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5" r:id="rId1"/>
    <sheet name="IN1" sheetId="1" r:id="rId2"/>
    <sheet name="GA1" sheetId="4" r:id="rId3"/>
    <sheet name="GA2" sheetId="3" r:id="rId4"/>
    <sheet name="GA3" sheetId="2" r:id="rId5"/>
  </sheets>
  <definedNames>
    <definedName name="_xlnm._FilterDatabase" localSheetId="2" hidden="1">'GA1'!$A$1:$F$394</definedName>
    <definedName name="_xlnm._FilterDatabase" localSheetId="3" hidden="1">'GA2'!$A$1:$F$493</definedName>
    <definedName name="_xlnm._FilterDatabase" localSheetId="4" hidden="1">'GA3'!$A$1:$F$323</definedName>
    <definedName name="_xlnm._FilterDatabase" localSheetId="1" hidden="1">'IN1'!$A$1:$E$687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E4" i="5"/>
  <c r="E5" i="5"/>
  <c r="E6" i="5"/>
  <c r="E3" i="5"/>
  <c r="D688" i="1"/>
</calcChain>
</file>

<file path=xl/sharedStrings.xml><?xml version="1.0" encoding="utf-8"?>
<sst xmlns="http://schemas.openxmlformats.org/spreadsheetml/2006/main" count="9703" uniqueCount="1994">
  <si>
    <t>Sort Container Key</t>
  </si>
  <si>
    <t>Scan Universal Id</t>
  </si>
  <si>
    <t>Scan Description</t>
  </si>
  <si>
    <t>Scan Quantity</t>
  </si>
  <si>
    <t>Total Retail Cost</t>
  </si>
  <si>
    <t>E00406368EDF</t>
  </si>
  <si>
    <t>72973233939</t>
  </si>
  <si>
    <t>Button Up Contrast rain</t>
  </si>
  <si>
    <t>72973236365</t>
  </si>
  <si>
    <t>Packable Anorack</t>
  </si>
  <si>
    <t>72973236366</t>
  </si>
  <si>
    <t>E00406358898</t>
  </si>
  <si>
    <t>19593031178</t>
  </si>
  <si>
    <t>HOODED QUILTED 3/4 PUFFER COAT</t>
  </si>
  <si>
    <t>19593065881</t>
  </si>
  <si>
    <t>Reversible Front Sherpa Fleece Jacket</t>
  </si>
  <si>
    <t>E0040635CA17</t>
  </si>
  <si>
    <t>19593032560</t>
  </si>
  <si>
    <t>HOODED QUILTED ANORAK</t>
  </si>
  <si>
    <t>19593061202</t>
  </si>
  <si>
    <t>Hooded Shaped Puffer with Stretch</t>
  </si>
  <si>
    <t>E0040633E5AB</t>
  </si>
  <si>
    <t>19593089158</t>
  </si>
  <si>
    <t>NAUTICAL ANORAK</t>
  </si>
  <si>
    <t>19593059135</t>
  </si>
  <si>
    <t>Multi Quilted Longline Vest</t>
  </si>
  <si>
    <t>19593061195</t>
  </si>
  <si>
    <t>19593060381</t>
  </si>
  <si>
    <t>Hooded Quilted Walker with Ribbed Knit</t>
  </si>
  <si>
    <t>E004063666A0</t>
  </si>
  <si>
    <t>72973235848</t>
  </si>
  <si>
    <t>Long Quilt</t>
  </si>
  <si>
    <t>E00406367F14</t>
  </si>
  <si>
    <t>40063839631</t>
  </si>
  <si>
    <t>3/4 Quilt</t>
  </si>
  <si>
    <t>72973237474</t>
  </si>
  <si>
    <t>Quilt</t>
  </si>
  <si>
    <t>40066513276</t>
  </si>
  <si>
    <t>19593056540</t>
  </si>
  <si>
    <t>Hooded Diamond Quilted Duffle</t>
  </si>
  <si>
    <t>19593060385</t>
  </si>
  <si>
    <t>40029023651</t>
  </si>
  <si>
    <t>19593059940</t>
  </si>
  <si>
    <t>Reversible Quilted to Sherpa Vest</t>
  </si>
  <si>
    <t>19593065867</t>
  </si>
  <si>
    <t>40065866245</t>
  </si>
  <si>
    <t>40080649687</t>
  </si>
  <si>
    <t>Modern Quilted Barn Jacket</t>
  </si>
  <si>
    <t>40033223027</t>
  </si>
  <si>
    <t>Sherpa Puffer Vest</t>
  </si>
  <si>
    <t>40046966456</t>
  </si>
  <si>
    <t>Hooded Quilted Vest with Plush Lining</t>
  </si>
  <si>
    <t>40083413169</t>
  </si>
  <si>
    <t>Quilted Vest with Faux Suede Trims</t>
  </si>
  <si>
    <t>19593001772</t>
  </si>
  <si>
    <t>3/4 PUFFER VEST</t>
  </si>
  <si>
    <t>72973233926</t>
  </si>
  <si>
    <t>40064913902</t>
  </si>
  <si>
    <t>Hooded Parka with Adjustable Waist</t>
  </si>
  <si>
    <t>E0040635E52F</t>
  </si>
  <si>
    <t>19593060267</t>
  </si>
  <si>
    <t>19593029403</t>
  </si>
  <si>
    <t>QUILTED JACKET W/SIDE STRETCH</t>
  </si>
  <si>
    <t>40029758493</t>
  </si>
  <si>
    <t>19593051505</t>
  </si>
  <si>
    <t>HOODED QUILTED WALKER</t>
  </si>
  <si>
    <t>19593062103</t>
  </si>
  <si>
    <t>Faux Fur Jacket with Grooved Texture</t>
  </si>
  <si>
    <t>40078647943</t>
  </si>
  <si>
    <t>HOODED QUILTED JACKET</t>
  </si>
  <si>
    <t>19593001773</t>
  </si>
  <si>
    <t>19593060399</t>
  </si>
  <si>
    <t>Quilted Walker with Faux Suede Details</t>
  </si>
  <si>
    <t>40081894044</t>
  </si>
  <si>
    <t>19593032526</t>
  </si>
  <si>
    <t>QUILTED VEST W/ FAUX FUR LINING</t>
  </si>
  <si>
    <t>E004063596EC</t>
  </si>
  <si>
    <t>19593062503</t>
  </si>
  <si>
    <t>19593075997</t>
  </si>
  <si>
    <t>40018883173</t>
  </si>
  <si>
    <t>40029998869</t>
  </si>
  <si>
    <t>QUILTED REVERSIBLE DUFFLE JACKET</t>
  </si>
  <si>
    <t>40050859878</t>
  </si>
  <si>
    <t>Stadium</t>
  </si>
  <si>
    <t>40059992008</t>
  </si>
  <si>
    <t>Channel Quilted Longline Vest</t>
  </si>
  <si>
    <t>40059992009</t>
  </si>
  <si>
    <t>40063839635</t>
  </si>
  <si>
    <t>40071712091</t>
  </si>
  <si>
    <t>19593051498</t>
  </si>
  <si>
    <t>72973238471</t>
  </si>
  <si>
    <t>Hooded Quilt</t>
  </si>
  <si>
    <t>72973238479</t>
  </si>
  <si>
    <t>Quilt Jacket</t>
  </si>
  <si>
    <t>19216650819</t>
  </si>
  <si>
    <t>19593060579</t>
  </si>
  <si>
    <t>19593075983</t>
  </si>
  <si>
    <t>QUILTED JACKET</t>
  </si>
  <si>
    <t>19593001723</t>
  </si>
  <si>
    <t>40068711555</t>
  </si>
  <si>
    <t>40054020438</t>
  </si>
  <si>
    <t>QUILTED BARN JACKET</t>
  </si>
  <si>
    <t>40037631703</t>
  </si>
  <si>
    <t>METALLIC ANORAK</t>
  </si>
  <si>
    <t>19593060566</t>
  </si>
  <si>
    <t>72973235409</t>
  </si>
  <si>
    <t>Hooded 3/4 Faux Fur</t>
  </si>
  <si>
    <t>19593001713</t>
  </si>
  <si>
    <t>40059991983</t>
  </si>
  <si>
    <t>E0040638B897</t>
  </si>
  <si>
    <t>40058902736</t>
  </si>
  <si>
    <t>Hooded Channel Quilted Longline Vest</t>
  </si>
  <si>
    <t>E0040638D923</t>
  </si>
  <si>
    <t>19593065874</t>
  </si>
  <si>
    <t>E0040638B952</t>
  </si>
  <si>
    <t>19593032584</t>
  </si>
  <si>
    <t>QUILTED WALKER WITH INNER FAUX FUR</t>
  </si>
  <si>
    <t>72973235199</t>
  </si>
  <si>
    <t>E0040637208F</t>
  </si>
  <si>
    <t>40064248844</t>
  </si>
  <si>
    <t>E0040636F5FB</t>
  </si>
  <si>
    <t>19593031722</t>
  </si>
  <si>
    <t>QUILTED SHACKET WITH PRINTED LINING</t>
  </si>
  <si>
    <t>19593001779</t>
  </si>
  <si>
    <t>19593059918</t>
  </si>
  <si>
    <t>Reversible Knit to Sherpa Hoodie</t>
  </si>
  <si>
    <t>19593060861</t>
  </si>
  <si>
    <t>Sherpa Lined Channel Quilt Puffer Jacket</t>
  </si>
  <si>
    <t>E0040638C8FD</t>
  </si>
  <si>
    <t>19216659577</t>
  </si>
  <si>
    <t>40050000131</t>
  </si>
  <si>
    <t>Hooded Quilted Vest with Grosgrain Pulls</t>
  </si>
  <si>
    <t>19593060587</t>
  </si>
  <si>
    <t>Channel Quilted Vest with Plush Lining</t>
  </si>
  <si>
    <t>E004063666D9</t>
  </si>
  <si>
    <t>19593056539</t>
  </si>
  <si>
    <t>E0040636E977</t>
  </si>
  <si>
    <t>19593056547</t>
  </si>
  <si>
    <t>Long Line Chevron Faux Fur Vest</t>
  </si>
  <si>
    <t>40049572190</t>
  </si>
  <si>
    <t>19593073468</t>
  </si>
  <si>
    <t>19593056495</t>
  </si>
  <si>
    <t>Hooded Rain Slicker</t>
  </si>
  <si>
    <t>19593001711</t>
  </si>
  <si>
    <t>19593060237</t>
  </si>
  <si>
    <t>40050000064</t>
  </si>
  <si>
    <t>Hooded Quilted Walker Printed Lining</t>
  </si>
  <si>
    <t>72973233388</t>
  </si>
  <si>
    <t>Short Rain</t>
  </si>
  <si>
    <t>19216659575</t>
  </si>
  <si>
    <t>40065035141</t>
  </si>
  <si>
    <t>Bonded Hooded Rain Jacket</t>
  </si>
  <si>
    <t>40029998739</t>
  </si>
  <si>
    <t>PUFFER VEST WITH PLUSH LINING</t>
  </si>
  <si>
    <t>40029998740</t>
  </si>
  <si>
    <t>72973237943</t>
  </si>
  <si>
    <t>19593031270</t>
  </si>
  <si>
    <t>40064913862</t>
  </si>
  <si>
    <t>40064913888</t>
  </si>
  <si>
    <t>40064913889</t>
  </si>
  <si>
    <t>40018225406</t>
  </si>
  <si>
    <t>Parka with Faux fur Hood</t>
  </si>
  <si>
    <t>40018225410</t>
  </si>
  <si>
    <t>E004063959AF</t>
  </si>
  <si>
    <t>40086763835</t>
  </si>
  <si>
    <t>19593028403</t>
  </si>
  <si>
    <t>72973235361</t>
  </si>
  <si>
    <t>Wool Walker</t>
  </si>
  <si>
    <t>19593030241</t>
  </si>
  <si>
    <t>QUILTED WALKER WITH PRINTED LINING</t>
  </si>
  <si>
    <t>72973238477</t>
  </si>
  <si>
    <t>19593065878</t>
  </si>
  <si>
    <t>19593059136</t>
  </si>
  <si>
    <t>19593060404</t>
  </si>
  <si>
    <t>19593060405</t>
  </si>
  <si>
    <t>72973237938</t>
  </si>
  <si>
    <t>40076865291</t>
  </si>
  <si>
    <t>40058684831</t>
  </si>
  <si>
    <t>19593059990</t>
  </si>
  <si>
    <t>Mixed Diamond Quilted Modern Barn Jacket</t>
  </si>
  <si>
    <t>19593076000</t>
  </si>
  <si>
    <t>40050873032</t>
  </si>
  <si>
    <t>40080649681</t>
  </si>
  <si>
    <t>40063839633</t>
  </si>
  <si>
    <t>19593029668</t>
  </si>
  <si>
    <t>REVERSIBLE FLEECE HOODIE</t>
  </si>
  <si>
    <t>40059992007</t>
  </si>
  <si>
    <t>40059992014</t>
  </si>
  <si>
    <t>19593059134</t>
  </si>
  <si>
    <t>40029998811</t>
  </si>
  <si>
    <t>19593076028</t>
  </si>
  <si>
    <t>19593051454</t>
  </si>
  <si>
    <t>HOODED JACKET WITH TURN BACK SLEEVES</t>
  </si>
  <si>
    <t>19593056533</t>
  </si>
  <si>
    <t>40029998798</t>
  </si>
  <si>
    <t>40065942207</t>
  </si>
  <si>
    <t>72973235845</t>
  </si>
  <si>
    <t>40071713856</t>
  </si>
  <si>
    <t>40068711554</t>
  </si>
  <si>
    <t>40076737212</t>
  </si>
  <si>
    <t>40027838330</t>
  </si>
  <si>
    <t>HOODED ZIP QUILTED JACKET</t>
  </si>
  <si>
    <t>40086763840</t>
  </si>
  <si>
    <t>E004063BE273</t>
  </si>
  <si>
    <t>72973235365</t>
  </si>
  <si>
    <t>19593060379</t>
  </si>
  <si>
    <t>40064248865</t>
  </si>
  <si>
    <t>40074726085</t>
  </si>
  <si>
    <t>E004063BE649</t>
  </si>
  <si>
    <t>72973235850</t>
  </si>
  <si>
    <t>E004063BC86D</t>
  </si>
  <si>
    <t>19593060259</t>
  </si>
  <si>
    <t>19593065885</t>
  </si>
  <si>
    <t>E004063BE9F8</t>
  </si>
  <si>
    <t>19593059125</t>
  </si>
  <si>
    <t>E004063BEC68</t>
  </si>
  <si>
    <t>40029836716</t>
  </si>
  <si>
    <t>40037297262</t>
  </si>
  <si>
    <t>QUILTED PUFFER JKT WITH SHERPA FLEECE</t>
  </si>
  <si>
    <t>40065513897</t>
  </si>
  <si>
    <t>Short rain</t>
  </si>
  <si>
    <t>19593051499</t>
  </si>
  <si>
    <t>19593060066</t>
  </si>
  <si>
    <t>40068844114</t>
  </si>
  <si>
    <t>40050859869</t>
  </si>
  <si>
    <t>3/4 Rain Accordian Collar</t>
  </si>
  <si>
    <t>40074933112</t>
  </si>
  <si>
    <t>72973235184</t>
  </si>
  <si>
    <t>E004063BC30F</t>
  </si>
  <si>
    <t>40064913861</t>
  </si>
  <si>
    <t>72973237479</t>
  </si>
  <si>
    <t>E00406374756</t>
  </si>
  <si>
    <t>72973238455</t>
  </si>
  <si>
    <t>Trench</t>
  </si>
  <si>
    <t>40071712071</t>
  </si>
  <si>
    <t>19593065875</t>
  </si>
  <si>
    <t>40054740094</t>
  </si>
  <si>
    <t>19593059702</t>
  </si>
  <si>
    <t>40050859873</t>
  </si>
  <si>
    <t>19593060060</t>
  </si>
  <si>
    <t>40055924011</t>
  </si>
  <si>
    <t>LONG PUFFER VEST</t>
  </si>
  <si>
    <t>19593030240</t>
  </si>
  <si>
    <t>72973235266</t>
  </si>
  <si>
    <t>Quit Jacket</t>
  </si>
  <si>
    <t>72973237927</t>
  </si>
  <si>
    <t>Scarf Coat Stadium Puffer</t>
  </si>
  <si>
    <t>19593059132</t>
  </si>
  <si>
    <t>19593060380</t>
  </si>
  <si>
    <t>19593076179</t>
  </si>
  <si>
    <t>MODERN QUILTED BARN JACKET</t>
  </si>
  <si>
    <t>40065866179</t>
  </si>
  <si>
    <t>Hooded Quilted Walker with Plush Lining</t>
  </si>
  <si>
    <t>40074726083</t>
  </si>
  <si>
    <t>72973235857</t>
  </si>
  <si>
    <t>Long Puffer</t>
  </si>
  <si>
    <t>40065035150</t>
  </si>
  <si>
    <t>19593060459</t>
  </si>
  <si>
    <t>19593060063</t>
  </si>
  <si>
    <t>40059992011</t>
  </si>
  <si>
    <t>40078647945</t>
  </si>
  <si>
    <t>40078647946</t>
  </si>
  <si>
    <t>19593051500</t>
  </si>
  <si>
    <t>40029023655</t>
  </si>
  <si>
    <t>19593056492</t>
  </si>
  <si>
    <t>19593076176</t>
  </si>
  <si>
    <t>72973236753</t>
  </si>
  <si>
    <t>19593060402</t>
  </si>
  <si>
    <t>40065018441</t>
  </si>
  <si>
    <t>19593061194</t>
  </si>
  <si>
    <t>19593060240</t>
  </si>
  <si>
    <t>E004063CD96E</t>
  </si>
  <si>
    <t>19593031534</t>
  </si>
  <si>
    <t>19593032536</t>
  </si>
  <si>
    <t>19593060585</t>
  </si>
  <si>
    <t>19593060593</t>
  </si>
  <si>
    <t>E004063CDA3C</t>
  </si>
  <si>
    <t>72973235207</t>
  </si>
  <si>
    <t>40074726092</t>
  </si>
  <si>
    <t>E004063CE413</t>
  </si>
  <si>
    <t>19593051501</t>
  </si>
  <si>
    <t>19593060885</t>
  </si>
  <si>
    <t>E004063C0BDB</t>
  </si>
  <si>
    <t>19593062082</t>
  </si>
  <si>
    <t>19216652150</t>
  </si>
  <si>
    <t>QUILTED JKT W/ SIDE STRETCH</t>
  </si>
  <si>
    <t>19593059941</t>
  </si>
  <si>
    <t>19593029786</t>
  </si>
  <si>
    <t>QUILTED JKT WITH FAUX SUEDE TRIM</t>
  </si>
  <si>
    <t>19593051986</t>
  </si>
  <si>
    <t>19593031182</t>
  </si>
  <si>
    <t>HOODED QUILTED DUFFLE WITH KNIT CUFF</t>
  </si>
  <si>
    <t>19593033740</t>
  </si>
  <si>
    <t>HOODED FLEECE PONCHO</t>
  </si>
  <si>
    <t>E004063C974A</t>
  </si>
  <si>
    <t>40030297456</t>
  </si>
  <si>
    <t>40027838340</t>
  </si>
  <si>
    <t>E004063CD8AF</t>
  </si>
  <si>
    <t>19593060061</t>
  </si>
  <si>
    <t>E004063BE246</t>
  </si>
  <si>
    <t>19593051681</t>
  </si>
  <si>
    <t>19593065886</t>
  </si>
  <si>
    <t>19593060056</t>
  </si>
  <si>
    <t>40050630737</t>
  </si>
  <si>
    <t>Soft Shell Jacket</t>
  </si>
  <si>
    <t>19593060569</t>
  </si>
  <si>
    <t>19593060733</t>
  </si>
  <si>
    <t>40050500346</t>
  </si>
  <si>
    <t>Faux Fur Trimmed Stadium Puffer</t>
  </si>
  <si>
    <t>40069100313</t>
  </si>
  <si>
    <t>Nautical Anorak</t>
  </si>
  <si>
    <t>72973238450</t>
  </si>
  <si>
    <t>19593060642</t>
  </si>
  <si>
    <t>Quilted Jacket with Side Stretch</t>
  </si>
  <si>
    <t>19593061200</t>
  </si>
  <si>
    <t>19593061204</t>
  </si>
  <si>
    <t>19593061207</t>
  </si>
  <si>
    <t>40064913881</t>
  </si>
  <si>
    <t>19593060069</t>
  </si>
  <si>
    <t>40044164873</t>
  </si>
  <si>
    <t>40070414119</t>
  </si>
  <si>
    <t>19593051674</t>
  </si>
  <si>
    <t>NAUTICAL TRENCH HOODED ANORAK WITH BELT</t>
  </si>
  <si>
    <t>40064840701</t>
  </si>
  <si>
    <t>40078071460</t>
  </si>
  <si>
    <t>19593032629</t>
  </si>
  <si>
    <t>72973237930</t>
  </si>
  <si>
    <t>72973233384</t>
  </si>
  <si>
    <t>E004063E00FF</t>
  </si>
  <si>
    <t>40071456181</t>
  </si>
  <si>
    <t>E004063DF3B7</t>
  </si>
  <si>
    <t>19593062094</t>
  </si>
  <si>
    <t>E004063E0F9E</t>
  </si>
  <si>
    <t>40065866183</t>
  </si>
  <si>
    <t>40054740092</t>
  </si>
  <si>
    <t>72973235417</t>
  </si>
  <si>
    <t>Faux Fur Jacket</t>
  </si>
  <si>
    <t>E004063D5706</t>
  </si>
  <si>
    <t>72973236849</t>
  </si>
  <si>
    <t>E004063EA9A7</t>
  </si>
  <si>
    <t>19593001724</t>
  </si>
  <si>
    <t>40030091411</t>
  </si>
  <si>
    <t>72973233940</t>
  </si>
  <si>
    <t>19593032566</t>
  </si>
  <si>
    <t>40072482265</t>
  </si>
  <si>
    <t>Longline Puffer Vest with Cinched Waist</t>
  </si>
  <si>
    <t>19593059932</t>
  </si>
  <si>
    <t>72973238085</t>
  </si>
  <si>
    <t>40071077137</t>
  </si>
  <si>
    <t>SoftShell</t>
  </si>
  <si>
    <t>40056075158</t>
  </si>
  <si>
    <t>19593032534</t>
  </si>
  <si>
    <t>40049789790</t>
  </si>
  <si>
    <t>40059992013</t>
  </si>
  <si>
    <t>72973236775</t>
  </si>
  <si>
    <t>19593060746</t>
  </si>
  <si>
    <t>19593061430</t>
  </si>
  <si>
    <t>Hooded Fleece Poncho</t>
  </si>
  <si>
    <t>19593032627</t>
  </si>
  <si>
    <t>19216659591</t>
  </si>
  <si>
    <t>E004063DF38C</t>
  </si>
  <si>
    <t>E004063E1147</t>
  </si>
  <si>
    <t>19593001770</t>
  </si>
  <si>
    <t>40071340497</t>
  </si>
  <si>
    <t>19593031709</t>
  </si>
  <si>
    <t>19593060395</t>
  </si>
  <si>
    <t>72973235201</t>
  </si>
  <si>
    <t>40071456163</t>
  </si>
  <si>
    <t>40030901731</t>
  </si>
  <si>
    <t>19593060043</t>
  </si>
  <si>
    <t>40065035142</t>
  </si>
  <si>
    <t>19593061224</t>
  </si>
  <si>
    <t>40046966463</t>
  </si>
  <si>
    <t>E004063E7D38</t>
  </si>
  <si>
    <t>40064297831</t>
  </si>
  <si>
    <t>40037297260</t>
  </si>
  <si>
    <t>40037297270</t>
  </si>
  <si>
    <t>19593060275</t>
  </si>
  <si>
    <t>40061634557</t>
  </si>
  <si>
    <t>40061634562</t>
  </si>
  <si>
    <t>19593004843</t>
  </si>
  <si>
    <t>Wool Blend Plaid Modern Topper</t>
  </si>
  <si>
    <t>40049991758</t>
  </si>
  <si>
    <t>40063839628</t>
  </si>
  <si>
    <t>72973236909</t>
  </si>
  <si>
    <t>19593067805</t>
  </si>
  <si>
    <t>Hooded Boucle Shacket</t>
  </si>
  <si>
    <t>40080395620</t>
  </si>
  <si>
    <t>40049572191</t>
  </si>
  <si>
    <t>E00406412A30</t>
  </si>
  <si>
    <t>40080218077</t>
  </si>
  <si>
    <t>40050000113</t>
  </si>
  <si>
    <t>E0040641DC8E</t>
  </si>
  <si>
    <t>19593051976</t>
  </si>
  <si>
    <t>72973235465</t>
  </si>
  <si>
    <t>3/4 Puffer</t>
  </si>
  <si>
    <t>40082541518</t>
  </si>
  <si>
    <t>HOODED ANORAK WITH TURN BACK CUFFS</t>
  </si>
  <si>
    <t>E004063CF444</t>
  </si>
  <si>
    <t>19593059920</t>
  </si>
  <si>
    <t>E0040641685F</t>
  </si>
  <si>
    <t>40069210581</t>
  </si>
  <si>
    <t>40080792066</t>
  </si>
  <si>
    <t>40049789789</t>
  </si>
  <si>
    <t>E004064130A8</t>
  </si>
  <si>
    <t>40076737211</t>
  </si>
  <si>
    <t>19593076027</t>
  </si>
  <si>
    <t>40050859867</t>
  </si>
  <si>
    <t>40050859868</t>
  </si>
  <si>
    <t>19593029737</t>
  </si>
  <si>
    <t>19593029368</t>
  </si>
  <si>
    <t>19593059176</t>
  </si>
  <si>
    <t>19593051496</t>
  </si>
  <si>
    <t>19593059141</t>
  </si>
  <si>
    <t>40076919649</t>
  </si>
  <si>
    <t>E0040641248F</t>
  </si>
  <si>
    <t>40050138701</t>
  </si>
  <si>
    <t>72973235198</t>
  </si>
  <si>
    <t>19593060384</t>
  </si>
  <si>
    <t>E00406412155</t>
  </si>
  <si>
    <t>72973238086</t>
  </si>
  <si>
    <t>19593051519</t>
  </si>
  <si>
    <t>19593076180</t>
  </si>
  <si>
    <t>40075152058</t>
  </si>
  <si>
    <t>40071340507</t>
  </si>
  <si>
    <t>19593075982</t>
  </si>
  <si>
    <t>40062993120</t>
  </si>
  <si>
    <t>40058684833</t>
  </si>
  <si>
    <t>19593059128</t>
  </si>
  <si>
    <t>40029023657</t>
  </si>
  <si>
    <t>40029998832</t>
  </si>
  <si>
    <t>40052127096</t>
  </si>
  <si>
    <t>19593060417</t>
  </si>
  <si>
    <t>40054497451</t>
  </si>
  <si>
    <t>19593031803</t>
  </si>
  <si>
    <t>HOODED PUFFER COAT</t>
  </si>
  <si>
    <t>19593051504</t>
  </si>
  <si>
    <t>19593060303</t>
  </si>
  <si>
    <t>19593060390</t>
  </si>
  <si>
    <t>19216649662</t>
  </si>
  <si>
    <t>QUILTED HOODED WALKER</t>
  </si>
  <si>
    <t>E00406423B66</t>
  </si>
  <si>
    <t>19593060044</t>
  </si>
  <si>
    <t>40044155773</t>
  </si>
  <si>
    <t>E0040642451C</t>
  </si>
  <si>
    <t>19593051523</t>
  </si>
  <si>
    <t>19593059129</t>
  </si>
  <si>
    <t>19593060037</t>
  </si>
  <si>
    <t>72973235188</t>
  </si>
  <si>
    <t>19593059944</t>
  </si>
  <si>
    <t>40050859872</t>
  </si>
  <si>
    <t>40018225404</t>
  </si>
  <si>
    <t>40062475772</t>
  </si>
  <si>
    <t>72973237932</t>
  </si>
  <si>
    <t>72973235406</t>
  </si>
  <si>
    <t>19593059928</t>
  </si>
  <si>
    <t>19593032623</t>
  </si>
  <si>
    <t>19593033739</t>
  </si>
  <si>
    <t>E0040642D959</t>
  </si>
  <si>
    <t>40033223018</t>
  </si>
  <si>
    <t>E00406423C24</t>
  </si>
  <si>
    <t>E004063C999B</t>
  </si>
  <si>
    <t>19593089369</t>
  </si>
  <si>
    <t>40064297832</t>
  </si>
  <si>
    <t>72973237477</t>
  </si>
  <si>
    <t>19593060375</t>
  </si>
  <si>
    <t>40078647952</t>
  </si>
  <si>
    <t>19593029736</t>
  </si>
  <si>
    <t>19593060065</t>
  </si>
  <si>
    <t>72973237378</t>
  </si>
  <si>
    <t>40030284624</t>
  </si>
  <si>
    <t>19593059664</t>
  </si>
  <si>
    <t>E0040641E9F4</t>
  </si>
  <si>
    <t>19593051503</t>
  </si>
  <si>
    <t>E00406433FC7</t>
  </si>
  <si>
    <t>19593051420</t>
  </si>
  <si>
    <t>UTILITY JACKET</t>
  </si>
  <si>
    <t>19593089163</t>
  </si>
  <si>
    <t>19593089164</t>
  </si>
  <si>
    <t>72973236845</t>
  </si>
  <si>
    <t>72973237317</t>
  </si>
  <si>
    <t>19593061218</t>
  </si>
  <si>
    <t>19593060742</t>
  </si>
  <si>
    <t>72973235404</t>
  </si>
  <si>
    <t>72973237924</t>
  </si>
  <si>
    <t>72973237486</t>
  </si>
  <si>
    <t>19593059672</t>
  </si>
  <si>
    <t>19593060641</t>
  </si>
  <si>
    <t>40049572193</t>
  </si>
  <si>
    <t>19593051521</t>
  </si>
  <si>
    <t>40083413180</t>
  </si>
  <si>
    <t>19593089122</t>
  </si>
  <si>
    <t>40064840699</t>
  </si>
  <si>
    <t>72973238454</t>
  </si>
  <si>
    <t>40071364018</t>
  </si>
  <si>
    <t>19593089172</t>
  </si>
  <si>
    <t>40063077243</t>
  </si>
  <si>
    <t>19593060382</t>
  </si>
  <si>
    <t>19593060731</t>
  </si>
  <si>
    <t>E0040643C60C</t>
  </si>
  <si>
    <t>19593075998</t>
  </si>
  <si>
    <t>E00406428F36</t>
  </si>
  <si>
    <t>19593060864</t>
  </si>
  <si>
    <t>E00406465982</t>
  </si>
  <si>
    <t>72973235403</t>
  </si>
  <si>
    <t>E00406466952</t>
  </si>
  <si>
    <t>40018883166</t>
  </si>
  <si>
    <t>E004064663D6</t>
  </si>
  <si>
    <t>19593001784</t>
  </si>
  <si>
    <t>40071456184</t>
  </si>
  <si>
    <t>E00406466771</t>
  </si>
  <si>
    <t>72973235473</t>
  </si>
  <si>
    <t>40049572194</t>
  </si>
  <si>
    <t>E0040643BD87</t>
  </si>
  <si>
    <t>19216690578</t>
  </si>
  <si>
    <t>SHERPA LINED PUFFER</t>
  </si>
  <si>
    <t>72973237939</t>
  </si>
  <si>
    <t>19593060314</t>
  </si>
  <si>
    <t>72973238470</t>
  </si>
  <si>
    <t>40064965128</t>
  </si>
  <si>
    <t>72973235204</t>
  </si>
  <si>
    <t>19593060064</t>
  </si>
  <si>
    <t>40071456182</t>
  </si>
  <si>
    <t>72973238478</t>
  </si>
  <si>
    <t>40037297293</t>
  </si>
  <si>
    <t>19593031541</t>
  </si>
  <si>
    <t>19593060565</t>
  </si>
  <si>
    <t>40029222308</t>
  </si>
  <si>
    <t>40029836726</t>
  </si>
  <si>
    <t>19593059177</t>
  </si>
  <si>
    <t>19593089187</t>
  </si>
  <si>
    <t>HOODED RAIN SLICKER</t>
  </si>
  <si>
    <t>19593065882</t>
  </si>
  <si>
    <t>40071456175</t>
  </si>
  <si>
    <t>19593064162</t>
  </si>
  <si>
    <t>40058684799</t>
  </si>
  <si>
    <t>40058684863</t>
  </si>
  <si>
    <t>Double Breasted Boucle Peacoat</t>
  </si>
  <si>
    <t>40078647951</t>
  </si>
  <si>
    <t>72973235573</t>
  </si>
  <si>
    <t>72973236776</t>
  </si>
  <si>
    <t>40058902734</t>
  </si>
  <si>
    <t>40065035140</t>
  </si>
  <si>
    <t>40064697737</t>
  </si>
  <si>
    <t>19593031183</t>
  </si>
  <si>
    <t>19593073366</t>
  </si>
  <si>
    <t>40029722456</t>
  </si>
  <si>
    <t>40058684798</t>
  </si>
  <si>
    <t>40067393245</t>
  </si>
  <si>
    <t>19593001771</t>
  </si>
  <si>
    <t>19593076001</t>
  </si>
  <si>
    <t>40044164874</t>
  </si>
  <si>
    <t>19216627118</t>
  </si>
  <si>
    <t>HOODED A LINE WINDBREAKER</t>
  </si>
  <si>
    <t>19593061208</t>
  </si>
  <si>
    <t>E00406472655</t>
  </si>
  <si>
    <t>19216696435</t>
  </si>
  <si>
    <t>40030284623</t>
  </si>
  <si>
    <t>E004064691D1</t>
  </si>
  <si>
    <t>72973236364</t>
  </si>
  <si>
    <t>E004064782AF</t>
  </si>
  <si>
    <t>40064982461</t>
  </si>
  <si>
    <t>19593061142</t>
  </si>
  <si>
    <t>40054497449</t>
  </si>
  <si>
    <t>40054497450</t>
  </si>
  <si>
    <t>40065866248</t>
  </si>
  <si>
    <t>72973236739</t>
  </si>
  <si>
    <t>72973235195</t>
  </si>
  <si>
    <t>E00406476D32</t>
  </si>
  <si>
    <t>40029998741</t>
  </si>
  <si>
    <t>40071464420</t>
  </si>
  <si>
    <t>40044164872</t>
  </si>
  <si>
    <t>19593059695</t>
  </si>
  <si>
    <t>19593060059</t>
  </si>
  <si>
    <t>72973238393</t>
  </si>
  <si>
    <t>40074896621</t>
  </si>
  <si>
    <t>40018833208</t>
  </si>
  <si>
    <t>Hooded faux fur jacket</t>
  </si>
  <si>
    <t>19593062081</t>
  </si>
  <si>
    <t>19593076029</t>
  </si>
  <si>
    <t>40065942206</t>
  </si>
  <si>
    <t>19593064161</t>
  </si>
  <si>
    <t>19593067721</t>
  </si>
  <si>
    <t>19593051495</t>
  </si>
  <si>
    <t>19593061084</t>
  </si>
  <si>
    <t>19593065876</t>
  </si>
  <si>
    <t>E0040647E4F1</t>
  </si>
  <si>
    <t>40068860827</t>
  </si>
  <si>
    <t>40019214260</t>
  </si>
  <si>
    <t>19593051460</t>
  </si>
  <si>
    <t>19593075981</t>
  </si>
  <si>
    <t>40074097539</t>
  </si>
  <si>
    <t>72973238475</t>
  </si>
  <si>
    <t>E0040648AF8F</t>
  </si>
  <si>
    <t>19593061206</t>
  </si>
  <si>
    <t>E004064778F6</t>
  </si>
  <si>
    <t>19593060057</t>
  </si>
  <si>
    <t>40044155777</t>
  </si>
  <si>
    <t>40046973514</t>
  </si>
  <si>
    <t>72973238480</t>
  </si>
  <si>
    <t>19593060058</t>
  </si>
  <si>
    <t>19216659578</t>
  </si>
  <si>
    <t>19593060243</t>
  </si>
  <si>
    <t>40033223036</t>
  </si>
  <si>
    <t>72973238387</t>
  </si>
  <si>
    <t>40029023648</t>
  </si>
  <si>
    <t>E0040641AD48</t>
  </si>
  <si>
    <t>40030901727</t>
  </si>
  <si>
    <t>40049572226</t>
  </si>
  <si>
    <t>E0040647081E</t>
  </si>
  <si>
    <t>40075334009</t>
  </si>
  <si>
    <t>E004064B7D86</t>
  </si>
  <si>
    <t>19216659594</t>
  </si>
  <si>
    <t>72973235187</t>
  </si>
  <si>
    <t>E004064931B5</t>
  </si>
  <si>
    <t>40075334012</t>
  </si>
  <si>
    <t>72973236370</t>
  </si>
  <si>
    <t>19593076198</t>
  </si>
  <si>
    <t>E004064B7E68</t>
  </si>
  <si>
    <t>19593064160</t>
  </si>
  <si>
    <t>40021073365</t>
  </si>
  <si>
    <t>40063076889</t>
  </si>
  <si>
    <t>E004064BF24C</t>
  </si>
  <si>
    <t>19593051678</t>
  </si>
  <si>
    <t>40083413176</t>
  </si>
  <si>
    <t>40044155772</t>
  </si>
  <si>
    <t>E004064720FF</t>
  </si>
  <si>
    <t>19593032521</t>
  </si>
  <si>
    <t>19593089371</t>
  </si>
  <si>
    <t>40074896622</t>
  </si>
  <si>
    <t>40071456179</t>
  </si>
  <si>
    <t>40086763837</t>
  </si>
  <si>
    <t>19593060747</t>
  </si>
  <si>
    <t>19593075995</t>
  </si>
  <si>
    <t>19593065883</t>
  </si>
  <si>
    <t>40030297462</t>
  </si>
  <si>
    <t>40064248857</t>
  </si>
  <si>
    <t>40078647962</t>
  </si>
  <si>
    <t>19593051970</t>
  </si>
  <si>
    <t>40068617571</t>
  </si>
  <si>
    <t>72973236848</t>
  </si>
  <si>
    <t>19593065862</t>
  </si>
  <si>
    <t>72973235464</t>
  </si>
  <si>
    <t>40071456183</t>
  </si>
  <si>
    <t>40059013092</t>
  </si>
  <si>
    <t>MULTI QUILTED VEST</t>
  </si>
  <si>
    <t>40064913868</t>
  </si>
  <si>
    <t>E004064BFB6D</t>
  </si>
  <si>
    <t>19593089119</t>
  </si>
  <si>
    <t>E004064C7690</t>
  </si>
  <si>
    <t>40058971252</t>
  </si>
  <si>
    <t>HOODED QUILTED VEST WITH PLUSH LINING</t>
  </si>
  <si>
    <t>E004064C746E</t>
  </si>
  <si>
    <t>19593060312</t>
  </si>
  <si>
    <t>40065018442</t>
  </si>
  <si>
    <t>E00406490721</t>
  </si>
  <si>
    <t>40078647950</t>
  </si>
  <si>
    <t>19593059964</t>
  </si>
  <si>
    <t>40037631613</t>
  </si>
  <si>
    <t>40033298351</t>
  </si>
  <si>
    <t>PACKABLE PRINTED 3/4 ANORAK</t>
  </si>
  <si>
    <t>40064840698</t>
  </si>
  <si>
    <t>E004064C78B3</t>
  </si>
  <si>
    <t>19593061422</t>
  </si>
  <si>
    <t>40050500355</t>
  </si>
  <si>
    <t>40065018458</t>
  </si>
  <si>
    <t>19593062537</t>
  </si>
  <si>
    <t>19593001778</t>
  </si>
  <si>
    <t>19593032520</t>
  </si>
  <si>
    <t>40049572224</t>
  </si>
  <si>
    <t>40078647954</t>
  </si>
  <si>
    <t>E004064C7E5B</t>
  </si>
  <si>
    <t>40061340102</t>
  </si>
  <si>
    <t>40050138711</t>
  </si>
  <si>
    <t>72973236755</t>
  </si>
  <si>
    <t>40029998818</t>
  </si>
  <si>
    <t>40049572189</t>
  </si>
  <si>
    <t>72973233925</t>
  </si>
  <si>
    <t>19593061083</t>
  </si>
  <si>
    <t>40067393238</t>
  </si>
  <si>
    <t>72973236419</t>
  </si>
  <si>
    <t>40030297475</t>
  </si>
  <si>
    <t>19593032585</t>
  </si>
  <si>
    <t>40029722416</t>
  </si>
  <si>
    <t>40029998867</t>
  </si>
  <si>
    <t>40029998871</t>
  </si>
  <si>
    <t>40060176636</t>
  </si>
  <si>
    <t>E004064DA9EA</t>
  </si>
  <si>
    <t>19593075996</t>
  </si>
  <si>
    <t>19593059174</t>
  </si>
  <si>
    <t>E004064DA3BC</t>
  </si>
  <si>
    <t>72973235196</t>
  </si>
  <si>
    <t>E004064D8C09</t>
  </si>
  <si>
    <t>40074097529</t>
  </si>
  <si>
    <t>19593051983</t>
  </si>
  <si>
    <t>E004064E0572</t>
  </si>
  <si>
    <t>E004064D29EF</t>
  </si>
  <si>
    <t>40027838320</t>
  </si>
  <si>
    <t>19593062101</t>
  </si>
  <si>
    <t>19593089368</t>
  </si>
  <si>
    <t>19593061210</t>
  </si>
  <si>
    <t>72973238083</t>
  </si>
  <si>
    <t>19593065864</t>
  </si>
  <si>
    <t>E004064D8668</t>
  </si>
  <si>
    <t>40068844076</t>
  </si>
  <si>
    <t>19593076026</t>
  </si>
  <si>
    <t>40071340506</t>
  </si>
  <si>
    <t>40055621763</t>
  </si>
  <si>
    <t>Long Hooded Quilt</t>
  </si>
  <si>
    <t>E004064D3931</t>
  </si>
  <si>
    <t>40049541391</t>
  </si>
  <si>
    <t>19593094031</t>
  </si>
  <si>
    <t>19593051675</t>
  </si>
  <si>
    <t>40019204775</t>
  </si>
  <si>
    <t>40044172592</t>
  </si>
  <si>
    <t>72973237376</t>
  </si>
  <si>
    <t>72973238084</t>
  </si>
  <si>
    <t>40054760304</t>
  </si>
  <si>
    <t>40075334010</t>
  </si>
  <si>
    <t>19593061203</t>
  </si>
  <si>
    <t>19593032628</t>
  </si>
  <si>
    <t>40077098651</t>
  </si>
  <si>
    <t>ONION QUILTED ANORAK</t>
  </si>
  <si>
    <t>72973235194</t>
  </si>
  <si>
    <t>40050138710</t>
  </si>
  <si>
    <t>40055040854</t>
  </si>
  <si>
    <t>E002066A81DB</t>
  </si>
  <si>
    <t>E0020526E6B4</t>
  </si>
  <si>
    <t>19593029858</t>
  </si>
  <si>
    <t>ZIP UP COZY FLEECE</t>
  </si>
  <si>
    <t>19593029639</t>
  </si>
  <si>
    <t>40074366355</t>
  </si>
  <si>
    <t>E002053C441F</t>
  </si>
  <si>
    <t>40054760298</t>
  </si>
  <si>
    <t>40029023646</t>
  </si>
  <si>
    <t>40018922488</t>
  </si>
  <si>
    <t>Bonded 3/4 Anorak</t>
  </si>
  <si>
    <t>72973236386</t>
  </si>
  <si>
    <t>Slicker</t>
  </si>
  <si>
    <t>E002054DCB47</t>
  </si>
  <si>
    <t>19593029855</t>
  </si>
  <si>
    <t>E002054DD01F</t>
  </si>
  <si>
    <t>40050630734</t>
  </si>
  <si>
    <t>40046592514</t>
  </si>
  <si>
    <t>19593029747</t>
  </si>
  <si>
    <t>40062453932</t>
  </si>
  <si>
    <t>SINGLE BREASTED MODERN TRENCH</t>
  </si>
  <si>
    <t>40081986462</t>
  </si>
  <si>
    <t>19593030004</t>
  </si>
  <si>
    <t>40029998842</t>
  </si>
  <si>
    <t>E002054ECBED</t>
  </si>
  <si>
    <t>40037748564</t>
  </si>
  <si>
    <t>QUILTED VEST</t>
  </si>
  <si>
    <t>40058598329</t>
  </si>
  <si>
    <t>40082541523</t>
  </si>
  <si>
    <t>40074366353</t>
  </si>
  <si>
    <t>09798703231</t>
  </si>
  <si>
    <t>Bonded hooded Trench plus</t>
  </si>
  <si>
    <t>72973236806</t>
  </si>
  <si>
    <t>40037685940</t>
  </si>
  <si>
    <t>E00205DE93D9</t>
  </si>
  <si>
    <t>72973233990</t>
  </si>
  <si>
    <t>Long Button Up Contrast Rain</t>
  </si>
  <si>
    <t>40071456177</t>
  </si>
  <si>
    <t>40071456178</t>
  </si>
  <si>
    <t>E00205EB6ACA</t>
  </si>
  <si>
    <t>40037631683</t>
  </si>
  <si>
    <t>40018968238</t>
  </si>
  <si>
    <t>E00205E8A39F</t>
  </si>
  <si>
    <t>40050873041</t>
  </si>
  <si>
    <t>40055040865</t>
  </si>
  <si>
    <t>40019359077</t>
  </si>
  <si>
    <t>40051548233</t>
  </si>
  <si>
    <t>40065746899</t>
  </si>
  <si>
    <t>19593060415</t>
  </si>
  <si>
    <t>40071712069</t>
  </si>
  <si>
    <t>40064982438</t>
  </si>
  <si>
    <t>E00205EAD811</t>
  </si>
  <si>
    <t>40055040864</t>
  </si>
  <si>
    <t>40037685888</t>
  </si>
  <si>
    <t>40082541522</t>
  </si>
  <si>
    <t>40044155775</t>
  </si>
  <si>
    <t>E00205F918B7</t>
  </si>
  <si>
    <t>40064248845</t>
  </si>
  <si>
    <t>40018833210</t>
  </si>
  <si>
    <t>40050000124</t>
  </si>
  <si>
    <t>40081885995</t>
  </si>
  <si>
    <t>E002066A5FB7</t>
  </si>
  <si>
    <t>E00206366B50</t>
  </si>
  <si>
    <t>40061340110</t>
  </si>
  <si>
    <t>19593051677</t>
  </si>
  <si>
    <t>E00206367259</t>
  </si>
  <si>
    <t>19593076206</t>
  </si>
  <si>
    <t>19593060273</t>
  </si>
  <si>
    <t>E00206366CF1</t>
  </si>
  <si>
    <t>72973235947</t>
  </si>
  <si>
    <t>Hooded Faux Fur</t>
  </si>
  <si>
    <t>72973237990</t>
  </si>
  <si>
    <t>Wool P Coat</t>
  </si>
  <si>
    <t>40080630670</t>
  </si>
  <si>
    <t>72973233927</t>
  </si>
  <si>
    <t>40074933119</t>
  </si>
  <si>
    <t>40050500354</t>
  </si>
  <si>
    <t>40068617569</t>
  </si>
  <si>
    <t>40065018451</t>
  </si>
  <si>
    <t>40078647944</t>
  </si>
  <si>
    <t>E00206367771</t>
  </si>
  <si>
    <t>40055040856</t>
  </si>
  <si>
    <t>E0020637DDD8</t>
  </si>
  <si>
    <t>19593075980</t>
  </si>
  <si>
    <t>E0020637F61B</t>
  </si>
  <si>
    <t>40074933123</t>
  </si>
  <si>
    <t>E002066A6B7D</t>
  </si>
  <si>
    <t>E00206373C7C</t>
  </si>
  <si>
    <t>40059992005</t>
  </si>
  <si>
    <t>E00206375FC6</t>
  </si>
  <si>
    <t>40059992012</t>
  </si>
  <si>
    <t>E0020637A981</t>
  </si>
  <si>
    <t>40064248837</t>
  </si>
  <si>
    <t>40037631673</t>
  </si>
  <si>
    <t>40079275585</t>
  </si>
  <si>
    <t>40029049263</t>
  </si>
  <si>
    <t>E00206382296</t>
  </si>
  <si>
    <t>40071938487</t>
  </si>
  <si>
    <t>19593051458</t>
  </si>
  <si>
    <t>40071714657</t>
  </si>
  <si>
    <t>19593089181</t>
  </si>
  <si>
    <t>40064982468</t>
  </si>
  <si>
    <t>40075334013</t>
  </si>
  <si>
    <t>72973236363</t>
  </si>
  <si>
    <t>40019204773</t>
  </si>
  <si>
    <t>40065018460</t>
  </si>
  <si>
    <t>19593060408</t>
  </si>
  <si>
    <t>19593075979</t>
  </si>
  <si>
    <t>40054760297</t>
  </si>
  <si>
    <t>40071713853</t>
  </si>
  <si>
    <t>72973235197</t>
  </si>
  <si>
    <t>40081986471</t>
  </si>
  <si>
    <t>40018160494</t>
  </si>
  <si>
    <t>E00206395C14</t>
  </si>
  <si>
    <t>19593060308</t>
  </si>
  <si>
    <t>40063839636</t>
  </si>
  <si>
    <t>E002063880C5</t>
  </si>
  <si>
    <t>40064982450</t>
  </si>
  <si>
    <t>19216646124</t>
  </si>
  <si>
    <t>FAUX SHEARLING HOODED WALKER</t>
  </si>
  <si>
    <t>E00206382781</t>
  </si>
  <si>
    <t>40052127077</t>
  </si>
  <si>
    <t>40072482284</t>
  </si>
  <si>
    <t>19593059123</t>
  </si>
  <si>
    <t>19593073467</t>
  </si>
  <si>
    <t>40064913890</t>
  </si>
  <si>
    <t>E0020638B96B</t>
  </si>
  <si>
    <t>40052127076</t>
  </si>
  <si>
    <t>19593059933</t>
  </si>
  <si>
    <t>19593059965</t>
  </si>
  <si>
    <t>19593060568</t>
  </si>
  <si>
    <t>40037631693</t>
  </si>
  <si>
    <t>40070454668</t>
  </si>
  <si>
    <t>Long Rain Coat/ Contrast trim</t>
  </si>
  <si>
    <t>40064913869</t>
  </si>
  <si>
    <t>E0020639BCC9</t>
  </si>
  <si>
    <t>19593061104</t>
  </si>
  <si>
    <t>E0020639A111</t>
  </si>
  <si>
    <t>19593029663</t>
  </si>
  <si>
    <t>E0020638D4DA</t>
  </si>
  <si>
    <t>19593051453</t>
  </si>
  <si>
    <t>40059991997</t>
  </si>
  <si>
    <t>40019196463</t>
  </si>
  <si>
    <t>40074097520</t>
  </si>
  <si>
    <t>40050000123</t>
  </si>
  <si>
    <t>40018833205</t>
  </si>
  <si>
    <t>SB Wool Walker</t>
  </si>
  <si>
    <t>40074933110</t>
  </si>
  <si>
    <t>19593067723</t>
  </si>
  <si>
    <t>19593060067</t>
  </si>
  <si>
    <t>40050138702</t>
  </si>
  <si>
    <t>19593059983</t>
  </si>
  <si>
    <t>E002063C11F7</t>
  </si>
  <si>
    <t>E0020639F70C</t>
  </si>
  <si>
    <t>19593060578</t>
  </si>
  <si>
    <t>E002063A4866</t>
  </si>
  <si>
    <t>40018883171</t>
  </si>
  <si>
    <t>19593028398</t>
  </si>
  <si>
    <t>19593032609</t>
  </si>
  <si>
    <t>QUILTED WALKER WITH RIBBED KNIT DETAILS</t>
  </si>
  <si>
    <t>E002063C9E34</t>
  </si>
  <si>
    <t>40081894057</t>
  </si>
  <si>
    <t>40064248846</t>
  </si>
  <si>
    <t>E002063BCDFB</t>
  </si>
  <si>
    <t>40078071459</t>
  </si>
  <si>
    <t>19593029398</t>
  </si>
  <si>
    <t>40071340496</t>
  </si>
  <si>
    <t>40083039876</t>
  </si>
  <si>
    <t>40055040862</t>
  </si>
  <si>
    <t>40044164871</t>
  </si>
  <si>
    <t>19593060858</t>
  </si>
  <si>
    <t>40033270585</t>
  </si>
  <si>
    <t>40080395619</t>
  </si>
  <si>
    <t>E002063C61D5</t>
  </si>
  <si>
    <t>E002063CE41A</t>
  </si>
  <si>
    <t>40076827032</t>
  </si>
  <si>
    <t>40064838597</t>
  </si>
  <si>
    <t>Wool Jacket</t>
  </si>
  <si>
    <t>40074933111</t>
  </si>
  <si>
    <t>72973237986</t>
  </si>
  <si>
    <t>40045986185</t>
  </si>
  <si>
    <t>E002063BE36D</t>
  </si>
  <si>
    <t>40018833203</t>
  </si>
  <si>
    <t>19593061421</t>
  </si>
  <si>
    <t>19593060439</t>
  </si>
  <si>
    <t>E002063D307A</t>
  </si>
  <si>
    <t>40029998801</t>
  </si>
  <si>
    <t>40050138700</t>
  </si>
  <si>
    <t>72973236754</t>
  </si>
  <si>
    <t>E002063D4F9A</t>
  </si>
  <si>
    <t>40064248866</t>
  </si>
  <si>
    <t>E002063DC1A4</t>
  </si>
  <si>
    <t>72973238392</t>
  </si>
  <si>
    <t>40029998797</t>
  </si>
  <si>
    <t>E002063D5B65</t>
  </si>
  <si>
    <t>E002063DC013</t>
  </si>
  <si>
    <t>40046966461</t>
  </si>
  <si>
    <t>E002063D8486</t>
  </si>
  <si>
    <t>19593060468</t>
  </si>
  <si>
    <t>Faux Fur Vest with Cinched Waist</t>
  </si>
  <si>
    <t>40063118680</t>
  </si>
  <si>
    <t>40049991761</t>
  </si>
  <si>
    <t>40029222310</t>
  </si>
  <si>
    <t>40086287402</t>
  </si>
  <si>
    <t>19216696436</t>
  </si>
  <si>
    <t>40019359079</t>
  </si>
  <si>
    <t>19593049566</t>
  </si>
  <si>
    <t>19593054222</t>
  </si>
  <si>
    <t>19593030315</t>
  </si>
  <si>
    <t>19593060860</t>
  </si>
  <si>
    <t>40037631643</t>
  </si>
  <si>
    <t>40030297473</t>
  </si>
  <si>
    <t>40064297833</t>
  </si>
  <si>
    <t>E002063E510E</t>
  </si>
  <si>
    <t>E002063BDA77</t>
  </si>
  <si>
    <t>19593051511</t>
  </si>
  <si>
    <t>19593076178</t>
  </si>
  <si>
    <t>40064860749</t>
  </si>
  <si>
    <t>19593059663</t>
  </si>
  <si>
    <t>19593060575</t>
  </si>
  <si>
    <t>E00206412F50</t>
  </si>
  <si>
    <t>72973236433</t>
  </si>
  <si>
    <t>40063077233</t>
  </si>
  <si>
    <t>E00206400091</t>
  </si>
  <si>
    <t>19593060252</t>
  </si>
  <si>
    <t>40038846602</t>
  </si>
  <si>
    <t>72973236420</t>
  </si>
  <si>
    <t>40037631653</t>
  </si>
  <si>
    <t>40046973513</t>
  </si>
  <si>
    <t>40058684829</t>
  </si>
  <si>
    <t>E00206420A88</t>
  </si>
  <si>
    <t>40083401713</t>
  </si>
  <si>
    <t>HEAVYWEIGHT PUFFER WITH FAUX FUR HOOD</t>
  </si>
  <si>
    <t>19593029218</t>
  </si>
  <si>
    <t>E00206430B9D</t>
  </si>
  <si>
    <t>E002063E30C4</t>
  </si>
  <si>
    <t>40050859874</t>
  </si>
  <si>
    <t>72973237925</t>
  </si>
  <si>
    <t>19593005717</t>
  </si>
  <si>
    <t>REVERSIBLE SHERPA FLEECE</t>
  </si>
  <si>
    <t>40046973520</t>
  </si>
  <si>
    <t>E00206453670</t>
  </si>
  <si>
    <t>72973238386</t>
  </si>
  <si>
    <t>72973237915</t>
  </si>
  <si>
    <t>E0020636DD1D</t>
  </si>
  <si>
    <t>19593060307</t>
  </si>
  <si>
    <t>40029023653</t>
  </si>
  <si>
    <t>72973237994</t>
  </si>
  <si>
    <t>E002063E0DEC</t>
  </si>
  <si>
    <t>19593059919</t>
  </si>
  <si>
    <t>E00206474454</t>
  </si>
  <si>
    <t>72973237988</t>
  </si>
  <si>
    <t>40045969204</t>
  </si>
  <si>
    <t>19593033738</t>
  </si>
  <si>
    <t>40071713855</t>
  </si>
  <si>
    <t>40071938483</t>
  </si>
  <si>
    <t>40065018459</t>
  </si>
  <si>
    <t>19593049564</t>
  </si>
  <si>
    <t>19593059924</t>
  </si>
  <si>
    <t>E002064960FF</t>
  </si>
  <si>
    <t>40029998789</t>
  </si>
  <si>
    <t>40058684793</t>
  </si>
  <si>
    <t>19593051461</t>
  </si>
  <si>
    <t>19593051486</t>
  </si>
  <si>
    <t>40071464418</t>
  </si>
  <si>
    <t>E002064A0A20</t>
  </si>
  <si>
    <t>19593059925</t>
  </si>
  <si>
    <t>19593051492</t>
  </si>
  <si>
    <t>19593060245</t>
  </si>
  <si>
    <t>E0020643D7A1</t>
  </si>
  <si>
    <t>40082541521</t>
  </si>
  <si>
    <t>E002064C046B</t>
  </si>
  <si>
    <t>19593089018</t>
  </si>
  <si>
    <t>BUTTON FRONT HOODED TOPPER</t>
  </si>
  <si>
    <t>E002064E9EBD</t>
  </si>
  <si>
    <t>19593060859</t>
  </si>
  <si>
    <t>E00206494670</t>
  </si>
  <si>
    <t>E002063E593F</t>
  </si>
  <si>
    <t>19593089366</t>
  </si>
  <si>
    <t>E00206485AA3</t>
  </si>
  <si>
    <t>40065866181</t>
  </si>
  <si>
    <t>40076827030</t>
  </si>
  <si>
    <t>19593051481</t>
  </si>
  <si>
    <t>19593061240</t>
  </si>
  <si>
    <t>40080792069</t>
  </si>
  <si>
    <t>40062993113</t>
  </si>
  <si>
    <t>E002064F4B62</t>
  </si>
  <si>
    <t>40029998835</t>
  </si>
  <si>
    <t>40055924051</t>
  </si>
  <si>
    <t>72973235441</t>
  </si>
  <si>
    <t>Faux Sherling</t>
  </si>
  <si>
    <t>40065018431</t>
  </si>
  <si>
    <t>40064965138</t>
  </si>
  <si>
    <t>40079275582</t>
  </si>
  <si>
    <t>19593060269</t>
  </si>
  <si>
    <t>72973233938</t>
  </si>
  <si>
    <t>19593001783</t>
  </si>
  <si>
    <t>E002065CBE6E</t>
  </si>
  <si>
    <t>E00206201E47</t>
  </si>
  <si>
    <t>19593060040</t>
  </si>
  <si>
    <t>19593001781</t>
  </si>
  <si>
    <t>19593059124</t>
  </si>
  <si>
    <t>E002065CBD90</t>
  </si>
  <si>
    <t>E0020620A844</t>
  </si>
  <si>
    <t>40030297474</t>
  </si>
  <si>
    <t>40049572188</t>
  </si>
  <si>
    <t>E002065CBD05</t>
  </si>
  <si>
    <t>E002062035B9</t>
  </si>
  <si>
    <t>40074933050</t>
  </si>
  <si>
    <t>E00206202149</t>
  </si>
  <si>
    <t>40065866253</t>
  </si>
  <si>
    <t>E002062022E5</t>
  </si>
  <si>
    <t>40064982449</t>
  </si>
  <si>
    <t>40049831950</t>
  </si>
  <si>
    <t>19593029746</t>
  </si>
  <si>
    <t>72973237995</t>
  </si>
  <si>
    <t>40018922493</t>
  </si>
  <si>
    <t>19593060403</t>
  </si>
  <si>
    <t>40064982460</t>
  </si>
  <si>
    <t>19593051490</t>
  </si>
  <si>
    <t>40037631723</t>
  </si>
  <si>
    <t>40080586377</t>
  </si>
  <si>
    <t>40080586380</t>
  </si>
  <si>
    <t>40054740091</t>
  </si>
  <si>
    <t>E00206210CBF</t>
  </si>
  <si>
    <t>19593060265</t>
  </si>
  <si>
    <t>E0020620E712</t>
  </si>
  <si>
    <t>E002062069CF</t>
  </si>
  <si>
    <t>E0020621C2FC</t>
  </si>
  <si>
    <t>40064982458</t>
  </si>
  <si>
    <t>19593060039</t>
  </si>
  <si>
    <t>40062993112</t>
  </si>
  <si>
    <t>40046966458</t>
  </si>
  <si>
    <t>E0020621415C</t>
  </si>
  <si>
    <t>40065035149</t>
  </si>
  <si>
    <t>E00206215343</t>
  </si>
  <si>
    <t>19593069459</t>
  </si>
  <si>
    <t>40065035148</t>
  </si>
  <si>
    <t>40037685938</t>
  </si>
  <si>
    <t>40058121260</t>
  </si>
  <si>
    <t>40029998720</t>
  </si>
  <si>
    <t>40033223038</t>
  </si>
  <si>
    <t>E0020622B640</t>
  </si>
  <si>
    <t>40046966453</t>
  </si>
  <si>
    <t>E0020621C026</t>
  </si>
  <si>
    <t>40059992006</t>
  </si>
  <si>
    <t>40065035151</t>
  </si>
  <si>
    <t>40037685950</t>
  </si>
  <si>
    <t>E00206220823</t>
  </si>
  <si>
    <t>40076827027</t>
  </si>
  <si>
    <t>E0020621A992</t>
  </si>
  <si>
    <t>E0020622A5EF</t>
  </si>
  <si>
    <t>40058684830</t>
  </si>
  <si>
    <t>40080395616</t>
  </si>
  <si>
    <t>40086464744</t>
  </si>
  <si>
    <t>Quilt Walker</t>
  </si>
  <si>
    <t>40029998721</t>
  </si>
  <si>
    <t>40064965142</t>
  </si>
  <si>
    <t>40064982462</t>
  </si>
  <si>
    <t>40074896623</t>
  </si>
  <si>
    <t>E00206226583</t>
  </si>
  <si>
    <t>40050873040</t>
  </si>
  <si>
    <t>40018833199</t>
  </si>
  <si>
    <t>40058277365</t>
  </si>
  <si>
    <t>E002062289A4</t>
  </si>
  <si>
    <t>40058684835</t>
  </si>
  <si>
    <t>40061634564</t>
  </si>
  <si>
    <t>40065942214</t>
  </si>
  <si>
    <t>19216627114</t>
  </si>
  <si>
    <t>19593060236</t>
  </si>
  <si>
    <t>19593060250</t>
  </si>
  <si>
    <t>40076827028</t>
  </si>
  <si>
    <t>40071456165</t>
  </si>
  <si>
    <t>40054760296</t>
  </si>
  <si>
    <t>40072571505</t>
  </si>
  <si>
    <t>40071464526</t>
  </si>
  <si>
    <t>40049708456</t>
  </si>
  <si>
    <t>QUILTED HOODED JKT W/ LUXE MELANGE FUR</t>
  </si>
  <si>
    <t>40050000128</t>
  </si>
  <si>
    <t>40064982442</t>
  </si>
  <si>
    <t>E002065CBF01</t>
  </si>
  <si>
    <t>E0020623170F</t>
  </si>
  <si>
    <t>19593061236</t>
  </si>
  <si>
    <t>E00206231FD8</t>
  </si>
  <si>
    <t>40054760301</t>
  </si>
  <si>
    <t>E00206222E25</t>
  </si>
  <si>
    <t>40050062114</t>
  </si>
  <si>
    <t>Faux Fur Anorak</t>
  </si>
  <si>
    <t>E002062330A2</t>
  </si>
  <si>
    <t>19593056532</t>
  </si>
  <si>
    <t>40029722466</t>
  </si>
  <si>
    <t>E00206233E75</t>
  </si>
  <si>
    <t>E002062341F8</t>
  </si>
  <si>
    <t>40055040866</t>
  </si>
  <si>
    <t>40059992004</t>
  </si>
  <si>
    <t>40044172590</t>
  </si>
  <si>
    <t>E002062320CA</t>
  </si>
  <si>
    <t>40037887974</t>
  </si>
  <si>
    <t>E0020622C676</t>
  </si>
  <si>
    <t>40046966455</t>
  </si>
  <si>
    <t>40058684862</t>
  </si>
  <si>
    <t>72973235364</t>
  </si>
  <si>
    <t>E00206230FB0</t>
  </si>
  <si>
    <t>19593065879</t>
  </si>
  <si>
    <t>40071713847</t>
  </si>
  <si>
    <t>19593056476</t>
  </si>
  <si>
    <t>19593061205</t>
  </si>
  <si>
    <t>E00206234A4B</t>
  </si>
  <si>
    <t>40065035152</t>
  </si>
  <si>
    <t>40071712072</t>
  </si>
  <si>
    <t>72973238472</t>
  </si>
  <si>
    <t>40074726093</t>
  </si>
  <si>
    <t>40051548229</t>
  </si>
  <si>
    <t>40037297288</t>
  </si>
  <si>
    <t>19593060055</t>
  </si>
  <si>
    <t>19593060581</t>
  </si>
  <si>
    <t>40018225416</t>
  </si>
  <si>
    <t>40049572195</t>
  </si>
  <si>
    <t>40064248864</t>
  </si>
  <si>
    <t>E002062364EE</t>
  </si>
  <si>
    <t>19593060430</t>
  </si>
  <si>
    <t>40049498168</t>
  </si>
  <si>
    <t>40018833198</t>
  </si>
  <si>
    <t>19593051480</t>
  </si>
  <si>
    <t>E00206247497</t>
  </si>
  <si>
    <t>72973235357</t>
  </si>
  <si>
    <t>19593005721</t>
  </si>
  <si>
    <t>E0020623959F</t>
  </si>
  <si>
    <t>40029097833</t>
  </si>
  <si>
    <t>19593060563</t>
  </si>
  <si>
    <t>40033223016</t>
  </si>
  <si>
    <t>40029998719</t>
  </si>
  <si>
    <t>40064965131</t>
  </si>
  <si>
    <t>19593065865</t>
  </si>
  <si>
    <t>E00206240383</t>
  </si>
  <si>
    <t>E002062092EA</t>
  </si>
  <si>
    <t>E002062525B4</t>
  </si>
  <si>
    <t>40065942197</t>
  </si>
  <si>
    <t>40033223039</t>
  </si>
  <si>
    <t>40037685942</t>
  </si>
  <si>
    <t>40075220410</t>
  </si>
  <si>
    <t>40064860742</t>
  </si>
  <si>
    <t>40068617562</t>
  </si>
  <si>
    <t>40054760302</t>
  </si>
  <si>
    <t>E00206234575</t>
  </si>
  <si>
    <t>40029998722</t>
  </si>
  <si>
    <t>40064965139</t>
  </si>
  <si>
    <t>E0020626DEBC</t>
  </si>
  <si>
    <t>19593059146</t>
  </si>
  <si>
    <t>40064248847</t>
  </si>
  <si>
    <t>E00206257EAD</t>
  </si>
  <si>
    <t>19593060051</t>
  </si>
  <si>
    <t>40019359078</t>
  </si>
  <si>
    <t>40061340112</t>
  </si>
  <si>
    <t>E002062593C2</t>
  </si>
  <si>
    <t>40017955629</t>
  </si>
  <si>
    <t>Short Faux Fur</t>
  </si>
  <si>
    <t>40059992002</t>
  </si>
  <si>
    <t>40071712089</t>
  </si>
  <si>
    <t>E00206270C3F</t>
  </si>
  <si>
    <t>40071713865</t>
  </si>
  <si>
    <t>40029112083</t>
  </si>
  <si>
    <t>E00206283BFE</t>
  </si>
  <si>
    <t>40018225400</t>
  </si>
  <si>
    <t>E002062824FF</t>
  </si>
  <si>
    <t>40018833204</t>
  </si>
  <si>
    <t>E00206273187</t>
  </si>
  <si>
    <t>40083413175</t>
  </si>
  <si>
    <t>E002062768B9</t>
  </si>
  <si>
    <t>40058121258</t>
  </si>
  <si>
    <t>40050859881</t>
  </si>
  <si>
    <t>40064026822</t>
  </si>
  <si>
    <t>40074933055</t>
  </si>
  <si>
    <t>40064860748</t>
  </si>
  <si>
    <t>40018883167</t>
  </si>
  <si>
    <t>40018883168</t>
  </si>
  <si>
    <t>72973236431</t>
  </si>
  <si>
    <t>40049831970</t>
  </si>
  <si>
    <t>E0020628A670</t>
  </si>
  <si>
    <t>E0020628B8E8</t>
  </si>
  <si>
    <t>40033270586</t>
  </si>
  <si>
    <t>40044137402</t>
  </si>
  <si>
    <t>40074933122</t>
  </si>
  <si>
    <t>E0020629BF1A</t>
  </si>
  <si>
    <t>19593060562</t>
  </si>
  <si>
    <t>40076827035</t>
  </si>
  <si>
    <t>E00206282F9A</t>
  </si>
  <si>
    <t>40050000061</t>
  </si>
  <si>
    <t>E002062B084E</t>
  </si>
  <si>
    <t>E002062AE222</t>
  </si>
  <si>
    <t>E002062A6BFA</t>
  </si>
  <si>
    <t>E002062AE828</t>
  </si>
  <si>
    <t>40074097521</t>
  </si>
  <si>
    <t>40083366251</t>
  </si>
  <si>
    <t>40083366252</t>
  </si>
  <si>
    <t>E002062A6778</t>
  </si>
  <si>
    <t>40083413172</t>
  </si>
  <si>
    <t>72973235572</t>
  </si>
  <si>
    <t>40064982451</t>
  </si>
  <si>
    <t>19593061082</t>
  </si>
  <si>
    <t>E00206295A0C</t>
  </si>
  <si>
    <t>19593060409</t>
  </si>
  <si>
    <t>19593065871</t>
  </si>
  <si>
    <t>19593065873</t>
  </si>
  <si>
    <t>40064982459</t>
  </si>
  <si>
    <t>19593065869</t>
  </si>
  <si>
    <t>19593065872</t>
  </si>
  <si>
    <t>40068711553</t>
  </si>
  <si>
    <t>40074933045</t>
  </si>
  <si>
    <t>40071464530</t>
  </si>
  <si>
    <t>40050000130</t>
  </si>
  <si>
    <t>E002062B9D78</t>
  </si>
  <si>
    <t>40080218076</t>
  </si>
  <si>
    <t>E002062AFD22</t>
  </si>
  <si>
    <t>E002062B4E26</t>
  </si>
  <si>
    <t>E002062AB449</t>
  </si>
  <si>
    <t>E002062BA352</t>
  </si>
  <si>
    <t>E002062C36F2</t>
  </si>
  <si>
    <t>40017845888</t>
  </si>
  <si>
    <t>40017845889</t>
  </si>
  <si>
    <t>40054740102</t>
  </si>
  <si>
    <t>40076865292</t>
  </si>
  <si>
    <t>40083413170</t>
  </si>
  <si>
    <t>72973237987</t>
  </si>
  <si>
    <t>E002062C6892</t>
  </si>
  <si>
    <t>40033223019</t>
  </si>
  <si>
    <t>40074896619</t>
  </si>
  <si>
    <t>40064982452</t>
  </si>
  <si>
    <t>19593051489</t>
  </si>
  <si>
    <t>19593067203</t>
  </si>
  <si>
    <t>40076919644</t>
  </si>
  <si>
    <t>19593056520</t>
  </si>
  <si>
    <t>40068996744</t>
  </si>
  <si>
    <t>Short Puffer</t>
  </si>
  <si>
    <t>40059991984</t>
  </si>
  <si>
    <t>E002062D4A82</t>
  </si>
  <si>
    <t>E002062CFB0A</t>
  </si>
  <si>
    <t>E002062C88BB</t>
  </si>
  <si>
    <t>E002062C40DD</t>
  </si>
  <si>
    <t>E002062D30D2</t>
  </si>
  <si>
    <t>E002062B01F9</t>
  </si>
  <si>
    <t>40058121252</t>
  </si>
  <si>
    <t>E002062BF206</t>
  </si>
  <si>
    <t>E002062D6781</t>
  </si>
  <si>
    <t>40063076888</t>
  </si>
  <si>
    <t>40080649688</t>
  </si>
  <si>
    <t>40064697727</t>
  </si>
  <si>
    <t>40075152068</t>
  </si>
  <si>
    <t>40058277362</t>
  </si>
  <si>
    <t>40064026823</t>
  </si>
  <si>
    <t>72973235185</t>
  </si>
  <si>
    <t>40075334014</t>
  </si>
  <si>
    <t>40069597856</t>
  </si>
  <si>
    <t>40059991985</t>
  </si>
  <si>
    <t>19593073466</t>
  </si>
  <si>
    <t>40033223028</t>
  </si>
  <si>
    <t>40049832020</t>
  </si>
  <si>
    <t>E002062E5F59</t>
  </si>
  <si>
    <t>40064248855</t>
  </si>
  <si>
    <t>E002062DFC33</t>
  </si>
  <si>
    <t>E002062DCA05</t>
  </si>
  <si>
    <t>40058902729</t>
  </si>
  <si>
    <t>19593073463</t>
  </si>
  <si>
    <t>19593059669</t>
  </si>
  <si>
    <t>E002062DF871</t>
  </si>
  <si>
    <t>72973236340</t>
  </si>
  <si>
    <t>40027838370</t>
  </si>
  <si>
    <t>40074097532</t>
  </si>
  <si>
    <t>40050138698</t>
  </si>
  <si>
    <t>E00206317FB1</t>
  </si>
  <si>
    <t>72973237991</t>
  </si>
  <si>
    <t>19593060383</t>
  </si>
  <si>
    <t>E0020631874E</t>
  </si>
  <si>
    <t>40074933054</t>
  </si>
  <si>
    <t>19593059671</t>
  </si>
  <si>
    <t>E002062DA364</t>
  </si>
  <si>
    <t>40050500347</t>
  </si>
  <si>
    <t>E00206325370</t>
  </si>
  <si>
    <t>E002062E8EDB</t>
  </si>
  <si>
    <t>72973237942</t>
  </si>
  <si>
    <t>40050859883</t>
  </si>
  <si>
    <t>40058684840</t>
  </si>
  <si>
    <t>40064248854</t>
  </si>
  <si>
    <t>40064913901</t>
  </si>
  <si>
    <t>19593060638</t>
  </si>
  <si>
    <t>40066198933</t>
  </si>
  <si>
    <t>40038846622</t>
  </si>
  <si>
    <t>40033223029</t>
  </si>
  <si>
    <t>19593001712</t>
  </si>
  <si>
    <t>40071456164</t>
  </si>
  <si>
    <t>40064697731</t>
  </si>
  <si>
    <t>40065018450</t>
  </si>
  <si>
    <t>E00206326237</t>
  </si>
  <si>
    <t>19593060304</t>
  </si>
  <si>
    <t>40071456180</t>
  </si>
  <si>
    <t>E0020633058C</t>
  </si>
  <si>
    <t>40063839629</t>
  </si>
  <si>
    <t>E002063332F4</t>
  </si>
  <si>
    <t>40086763838</t>
  </si>
  <si>
    <t>E0020633434D</t>
  </si>
  <si>
    <t>40068860833</t>
  </si>
  <si>
    <t>E002063221F8</t>
  </si>
  <si>
    <t>40029836706</t>
  </si>
  <si>
    <t>40058277355</t>
  </si>
  <si>
    <t>E00206334D0B</t>
  </si>
  <si>
    <t>E00206328947</t>
  </si>
  <si>
    <t>40029112086</t>
  </si>
  <si>
    <t>40083413183</t>
  </si>
  <si>
    <t>E00206335D74</t>
  </si>
  <si>
    <t>72973235855</t>
  </si>
  <si>
    <t>E0020632CFA5</t>
  </si>
  <si>
    <t>40054760739</t>
  </si>
  <si>
    <t>40065018438</t>
  </si>
  <si>
    <t>40065866244</t>
  </si>
  <si>
    <t>19593060728</t>
  </si>
  <si>
    <t>40018225403</t>
  </si>
  <si>
    <t>40071340487</t>
  </si>
  <si>
    <t>E0020632B8A8</t>
  </si>
  <si>
    <t>40046973516</t>
  </si>
  <si>
    <t>40080261218</t>
  </si>
  <si>
    <t>40071713867</t>
  </si>
  <si>
    <t>40076827034</t>
  </si>
  <si>
    <t>40018883174</t>
  </si>
  <si>
    <t>E00206346C48</t>
  </si>
  <si>
    <t>40081894037</t>
  </si>
  <si>
    <t>E002062D19A4</t>
  </si>
  <si>
    <t>40029222320</t>
  </si>
  <si>
    <t>E0020634D86D</t>
  </si>
  <si>
    <t>40050138704</t>
  </si>
  <si>
    <t>E00206343687</t>
  </si>
  <si>
    <t>19593051494</t>
  </si>
  <si>
    <t>40064965148</t>
  </si>
  <si>
    <t>E00206338E6E</t>
  </si>
  <si>
    <t>40070454658</t>
  </si>
  <si>
    <t>E0020634D478</t>
  </si>
  <si>
    <t>E0020632236F</t>
  </si>
  <si>
    <t>40029998841</t>
  </si>
  <si>
    <t>40064697735</t>
  </si>
  <si>
    <t>40063118678</t>
  </si>
  <si>
    <t>40080649686</t>
  </si>
  <si>
    <t>E002062BFEE3</t>
  </si>
  <si>
    <t>19593062086</t>
  </si>
  <si>
    <t>40063076890</t>
  </si>
  <si>
    <t>40065018439</t>
  </si>
  <si>
    <t>40033270584</t>
  </si>
  <si>
    <t>19593065887</t>
  </si>
  <si>
    <t>19593061217</t>
  </si>
  <si>
    <t>E0020634BA4B</t>
  </si>
  <si>
    <t>40044155769</t>
  </si>
  <si>
    <t>40074933114</t>
  </si>
  <si>
    <t>72973235400</t>
  </si>
  <si>
    <t>Fuax Fur /Knit Sleeve</t>
  </si>
  <si>
    <t>40044172591</t>
  </si>
  <si>
    <t>19593062087</t>
  </si>
  <si>
    <t>E002062E5A02</t>
  </si>
  <si>
    <t>E00205F0158C</t>
  </si>
  <si>
    <t>40044137401</t>
  </si>
  <si>
    <t>40046592494</t>
  </si>
  <si>
    <t>40065018448</t>
  </si>
  <si>
    <t>E00205F0E308</t>
  </si>
  <si>
    <t>72973235358</t>
  </si>
  <si>
    <t>E00205F06EE6</t>
  </si>
  <si>
    <t>40071712080</t>
  </si>
  <si>
    <t>E00205F087C2</t>
  </si>
  <si>
    <t>40063118671</t>
  </si>
  <si>
    <t>E00205F0D69A</t>
  </si>
  <si>
    <t>72973235407</t>
  </si>
  <si>
    <t>E00205F15FF1</t>
  </si>
  <si>
    <t>40055040855</t>
  </si>
  <si>
    <t>E00205F08A44</t>
  </si>
  <si>
    <t>19593051514</t>
  </si>
  <si>
    <t>40064965122</t>
  </si>
  <si>
    <t>40049541389</t>
  </si>
  <si>
    <t>19216627113</t>
  </si>
  <si>
    <t>40071464493</t>
  </si>
  <si>
    <t>19593001725</t>
  </si>
  <si>
    <t>40071712090</t>
  </si>
  <si>
    <t>40058684794</t>
  </si>
  <si>
    <t>19593051462</t>
  </si>
  <si>
    <t>40071847753</t>
  </si>
  <si>
    <t>72973237962</t>
  </si>
  <si>
    <t>40083413179</t>
  </si>
  <si>
    <t>E00205F347E6</t>
  </si>
  <si>
    <t>E00205F305AE</t>
  </si>
  <si>
    <t>40066597864</t>
  </si>
  <si>
    <t>40062475771</t>
  </si>
  <si>
    <t>40068996713</t>
  </si>
  <si>
    <t>19593059945</t>
  </si>
  <si>
    <t>40064982029</t>
  </si>
  <si>
    <t>E00205F1CB1C</t>
  </si>
  <si>
    <t>40071712070</t>
  </si>
  <si>
    <t>40081894047</t>
  </si>
  <si>
    <t>E002062E4A7D</t>
  </si>
  <si>
    <t>E00205F3824B</t>
  </si>
  <si>
    <t>40071714654</t>
  </si>
  <si>
    <t>40071714664</t>
  </si>
  <si>
    <t>40063118673</t>
  </si>
  <si>
    <t>E00205F3D330</t>
  </si>
  <si>
    <t>E00205F7462A</t>
  </si>
  <si>
    <t>40019359082</t>
  </si>
  <si>
    <t>E00205F71A3C</t>
  </si>
  <si>
    <t>40065866182</t>
  </si>
  <si>
    <t>40054740096</t>
  </si>
  <si>
    <t>E00205F6BF5B</t>
  </si>
  <si>
    <t>40071464499</t>
  </si>
  <si>
    <t>40081894036</t>
  </si>
  <si>
    <t>19593059921</t>
  </si>
  <si>
    <t>E00205F71327</t>
  </si>
  <si>
    <t>E00205F47ADF</t>
  </si>
  <si>
    <t>40050000109</t>
  </si>
  <si>
    <t>40086464743</t>
  </si>
  <si>
    <t>40074933120</t>
  </si>
  <si>
    <t>40066597863</t>
  </si>
  <si>
    <t>40063118669</t>
  </si>
  <si>
    <t>19593029741</t>
  </si>
  <si>
    <t>19593051556</t>
  </si>
  <si>
    <t>40050000114</t>
  </si>
  <si>
    <t>19593065880</t>
  </si>
  <si>
    <t>E00205F75566</t>
  </si>
  <si>
    <t>40018833200</t>
  </si>
  <si>
    <t>72973235439</t>
  </si>
  <si>
    <t>40064982448</t>
  </si>
  <si>
    <t>E00205F84B33</t>
  </si>
  <si>
    <t>19593056503</t>
  </si>
  <si>
    <t>E00205F813CB</t>
  </si>
  <si>
    <t>E00205F9AE0C</t>
  </si>
  <si>
    <t>40064965121</t>
  </si>
  <si>
    <t>40071713854</t>
  </si>
  <si>
    <t>E00205F916BA</t>
  </si>
  <si>
    <t>40065866178</t>
  </si>
  <si>
    <t>40019359076</t>
  </si>
  <si>
    <t>40076865294</t>
  </si>
  <si>
    <t>E00205F9A5D1</t>
  </si>
  <si>
    <t>E00205FA5F99</t>
  </si>
  <si>
    <t>40018160486</t>
  </si>
  <si>
    <t>E002062E54B7</t>
  </si>
  <si>
    <t>E00205FACDCC</t>
  </si>
  <si>
    <t>E00205FA7372</t>
  </si>
  <si>
    <t>40069597866</t>
  </si>
  <si>
    <t>40030091409</t>
  </si>
  <si>
    <t>40080792070</t>
  </si>
  <si>
    <t>19593059122</t>
  </si>
  <si>
    <t>19593060583</t>
  </si>
  <si>
    <t>40049572228</t>
  </si>
  <si>
    <t>40049572230</t>
  </si>
  <si>
    <t>E00205FADB0B</t>
  </si>
  <si>
    <t>40070454688</t>
  </si>
  <si>
    <t>E00205FAE843</t>
  </si>
  <si>
    <t>E00205FD2DEA</t>
  </si>
  <si>
    <t>19593060389</t>
  </si>
  <si>
    <t>72973235212</t>
  </si>
  <si>
    <t>E00205FDEBFA</t>
  </si>
  <si>
    <t>72973237929</t>
  </si>
  <si>
    <t>40059992003</t>
  </si>
  <si>
    <t>19593033742</t>
  </si>
  <si>
    <t>E00205FB4B7B</t>
  </si>
  <si>
    <t>40049831960</t>
  </si>
  <si>
    <t>40054760300</t>
  </si>
  <si>
    <t>40050000134</t>
  </si>
  <si>
    <t>19593060377</t>
  </si>
  <si>
    <t>40069597844</t>
  </si>
  <si>
    <t>72973235571</t>
  </si>
  <si>
    <t>E00205FAEE23</t>
  </si>
  <si>
    <t>40054760299</t>
  </si>
  <si>
    <t>E00205FE0B6A</t>
  </si>
  <si>
    <t>40063077232</t>
  </si>
  <si>
    <t>40063077242</t>
  </si>
  <si>
    <t>19593060263</t>
  </si>
  <si>
    <t>E00205FEA318</t>
  </si>
  <si>
    <t>E00205FE9EC0</t>
  </si>
  <si>
    <t>E00205FE5F0B</t>
  </si>
  <si>
    <t>40064697725</t>
  </si>
  <si>
    <t>E00205FEDAB7</t>
  </si>
  <si>
    <t>40071712081</t>
  </si>
  <si>
    <t>40076329208</t>
  </si>
  <si>
    <t>19216690099</t>
  </si>
  <si>
    <t>E00205FE456C</t>
  </si>
  <si>
    <t>40044155776</t>
  </si>
  <si>
    <t>E00205FF24F9</t>
  </si>
  <si>
    <t>40065018449</t>
  </si>
  <si>
    <t>40065919546</t>
  </si>
  <si>
    <t>40065919550</t>
  </si>
  <si>
    <t>40081986461</t>
  </si>
  <si>
    <t>E00205FE11F8</t>
  </si>
  <si>
    <t>19593061237</t>
  </si>
  <si>
    <t>40064838587</t>
  </si>
  <si>
    <t>40058277363</t>
  </si>
  <si>
    <t>40054760680</t>
  </si>
  <si>
    <t>40049708479</t>
  </si>
  <si>
    <t>QUILTED HOODED WALKER W/ LUXE FAUX FUR</t>
  </si>
  <si>
    <t>E00206007A26</t>
  </si>
  <si>
    <t>19593051515</t>
  </si>
  <si>
    <t>E00206008DEC</t>
  </si>
  <si>
    <t>19593051971</t>
  </si>
  <si>
    <t>19593051972</t>
  </si>
  <si>
    <t>19593051974</t>
  </si>
  <si>
    <t>19593051975</t>
  </si>
  <si>
    <t>40054020443</t>
  </si>
  <si>
    <t>E00205FF458B</t>
  </si>
  <si>
    <t>19593032561</t>
  </si>
  <si>
    <t>E00206003EE9</t>
  </si>
  <si>
    <t>40080649689</t>
  </si>
  <si>
    <t>19593019574</t>
  </si>
  <si>
    <t>Quilted Vest</t>
  </si>
  <si>
    <t>E00205FFA54A</t>
  </si>
  <si>
    <t>40080586385</t>
  </si>
  <si>
    <t>19593059929</t>
  </si>
  <si>
    <t>E00205FFDFA2</t>
  </si>
  <si>
    <t>40029998778</t>
  </si>
  <si>
    <t>40071712082</t>
  </si>
  <si>
    <t>72973236773</t>
  </si>
  <si>
    <t>19593028894</t>
  </si>
  <si>
    <t>40050500356</t>
  </si>
  <si>
    <t>40071456162</t>
  </si>
  <si>
    <t>19593059981</t>
  </si>
  <si>
    <t>40058121250</t>
  </si>
  <si>
    <t>40080649682</t>
  </si>
  <si>
    <t>E00205FF5938</t>
  </si>
  <si>
    <t>40037297291</t>
  </si>
  <si>
    <t>40071712079</t>
  </si>
  <si>
    <t>40071456176</t>
  </si>
  <si>
    <t>40069210579</t>
  </si>
  <si>
    <t>E00205FF89C8</t>
  </si>
  <si>
    <t>E0020600C59D</t>
  </si>
  <si>
    <t>40063077240</t>
  </si>
  <si>
    <t>40030091410</t>
  </si>
  <si>
    <t>40029998749</t>
  </si>
  <si>
    <t>19593004840</t>
  </si>
  <si>
    <t>40081894064</t>
  </si>
  <si>
    <t>E00206031B3B</t>
  </si>
  <si>
    <t>E0020603B5BD</t>
  </si>
  <si>
    <t>40065866176</t>
  </si>
  <si>
    <t>19593051507</t>
  </si>
  <si>
    <t>E002060093EC</t>
  </si>
  <si>
    <t>40064913871</t>
  </si>
  <si>
    <t>40074933043</t>
  </si>
  <si>
    <t>40081894046</t>
  </si>
  <si>
    <t>72973237494</t>
  </si>
  <si>
    <t>72973235213</t>
  </si>
  <si>
    <t>E0020600941F</t>
  </si>
  <si>
    <t>40064913870</t>
  </si>
  <si>
    <t>40037631663</t>
  </si>
  <si>
    <t>40071464531</t>
  </si>
  <si>
    <t>19593060050</t>
  </si>
  <si>
    <t>E00206032F3E</t>
  </si>
  <si>
    <t>E00206035D0D</t>
  </si>
  <si>
    <t>72973235205</t>
  </si>
  <si>
    <t>40018430414</t>
  </si>
  <si>
    <t>40064297837</t>
  </si>
  <si>
    <t>Rev Vest</t>
  </si>
  <si>
    <t>40050138708</t>
  </si>
  <si>
    <t>40065942196</t>
  </si>
  <si>
    <t>E00206043888</t>
  </si>
  <si>
    <t>19593051527</t>
  </si>
  <si>
    <t>E00206039AE8</t>
  </si>
  <si>
    <t>40064913908</t>
  </si>
  <si>
    <t>E00205FDF9D9</t>
  </si>
  <si>
    <t>40050000110</t>
  </si>
  <si>
    <t>E0020601604B</t>
  </si>
  <si>
    <t>40049832010</t>
  </si>
  <si>
    <t>40063118672</t>
  </si>
  <si>
    <t>40063118681</t>
  </si>
  <si>
    <t>E0020604E6D6</t>
  </si>
  <si>
    <t>40063839632</t>
  </si>
  <si>
    <t>E0020604D478</t>
  </si>
  <si>
    <t>40046966459</t>
  </si>
  <si>
    <t>E0020604AD74</t>
  </si>
  <si>
    <t>40064982441</t>
  </si>
  <si>
    <t>40054740097</t>
  </si>
  <si>
    <t>40064838607</t>
  </si>
  <si>
    <t>40046973515</t>
  </si>
  <si>
    <t>40037685949</t>
  </si>
  <si>
    <t>40063245469</t>
  </si>
  <si>
    <t>QUILTED WALKER W/ KNIT COLLAR &amp; CUFFS</t>
  </si>
  <si>
    <t>E0020604CE3E</t>
  </si>
  <si>
    <t>E00206050543</t>
  </si>
  <si>
    <t>40029222311</t>
  </si>
  <si>
    <t>40064913882</t>
  </si>
  <si>
    <t>40064840708</t>
  </si>
  <si>
    <t>40075334021</t>
  </si>
  <si>
    <t>40019359081</t>
  </si>
  <si>
    <t>40044155768</t>
  </si>
  <si>
    <t>E0020604F63E</t>
  </si>
  <si>
    <t>40050000122</t>
  </si>
  <si>
    <t>40050000129</t>
  </si>
  <si>
    <t>E00206063558</t>
  </si>
  <si>
    <t>40072482294</t>
  </si>
  <si>
    <t>40073116541</t>
  </si>
  <si>
    <t>E00206050D12</t>
  </si>
  <si>
    <t>40074933042</t>
  </si>
  <si>
    <t>E00206062D1D</t>
  </si>
  <si>
    <t>40072482258</t>
  </si>
  <si>
    <t>40073116532</t>
  </si>
  <si>
    <t>E0020605B62D</t>
  </si>
  <si>
    <t>40038846592</t>
  </si>
  <si>
    <t>E00205F14BD8</t>
  </si>
  <si>
    <t>19593061235</t>
  </si>
  <si>
    <t>40080218078</t>
  </si>
  <si>
    <t>E0020605218A</t>
  </si>
  <si>
    <t>E0020605F742</t>
  </si>
  <si>
    <t>E00205F0657E</t>
  </si>
  <si>
    <t>E00206057487</t>
  </si>
  <si>
    <t>40050000104</t>
  </si>
  <si>
    <t>40076919655</t>
  </si>
  <si>
    <t>40049572225</t>
  </si>
  <si>
    <t>40080261215</t>
  </si>
  <si>
    <t>E00206063D59</t>
  </si>
  <si>
    <t>40029023644</t>
  </si>
  <si>
    <t>40029023645</t>
  </si>
  <si>
    <t>40029023650</t>
  </si>
  <si>
    <t>40072482285</t>
  </si>
  <si>
    <t>40073116542</t>
  </si>
  <si>
    <t>E002063DA71A</t>
  </si>
  <si>
    <t>E0020607F677</t>
  </si>
  <si>
    <t>40050000108</t>
  </si>
  <si>
    <t>40018225411</t>
  </si>
  <si>
    <t>E002063DA597</t>
  </si>
  <si>
    <t>E0020608A558</t>
  </si>
  <si>
    <t>40074933115</t>
  </si>
  <si>
    <t>40064982440</t>
  </si>
  <si>
    <t>E0020607E685</t>
  </si>
  <si>
    <t>40063077248</t>
  </si>
  <si>
    <t>E0020608F7EA</t>
  </si>
  <si>
    <t>E00206091322</t>
  </si>
  <si>
    <t>40049369837</t>
  </si>
  <si>
    <t>E0020608C3C0</t>
  </si>
  <si>
    <t>40064982439</t>
  </si>
  <si>
    <t>E00206090FE2</t>
  </si>
  <si>
    <t>40083366259</t>
  </si>
  <si>
    <t>E00206097AF6</t>
  </si>
  <si>
    <t>19593059172</t>
  </si>
  <si>
    <t>40046966452</t>
  </si>
  <si>
    <t>40046966457</t>
  </si>
  <si>
    <t>E00206099E30</t>
  </si>
  <si>
    <t>40037297283</t>
  </si>
  <si>
    <t>40083039870</t>
  </si>
  <si>
    <t>E00206096300</t>
  </si>
  <si>
    <t>40066513274</t>
  </si>
  <si>
    <t>E00206098690</t>
  </si>
  <si>
    <t>40076827029</t>
  </si>
  <si>
    <t>E00206099213</t>
  </si>
  <si>
    <t>19593061227</t>
  </si>
  <si>
    <t>19216659592</t>
  </si>
  <si>
    <t>40061340111</t>
  </si>
  <si>
    <t>19593032581</t>
  </si>
  <si>
    <t>19593051502</t>
  </si>
  <si>
    <t>E0020609D3FF</t>
  </si>
  <si>
    <t>40029049262</t>
  </si>
  <si>
    <t>40065018440</t>
  </si>
  <si>
    <t>40071713866</t>
  </si>
  <si>
    <t>72973237999</t>
  </si>
  <si>
    <t>E00206097955</t>
  </si>
  <si>
    <t>40080261208</t>
  </si>
  <si>
    <t>40055924021</t>
  </si>
  <si>
    <t>40071364023</t>
  </si>
  <si>
    <t>72973235189</t>
  </si>
  <si>
    <t>40083413171</t>
  </si>
  <si>
    <t>40063118679</t>
  </si>
  <si>
    <t>40049991753</t>
  </si>
  <si>
    <t>40049991759</t>
  </si>
  <si>
    <t>E0020609F44D</t>
  </si>
  <si>
    <t>E002063DA853</t>
  </si>
  <si>
    <t>E002060A4968</t>
  </si>
  <si>
    <t>72973235946</t>
  </si>
  <si>
    <t>E002060A22C0</t>
  </si>
  <si>
    <t>E002060A8484</t>
  </si>
  <si>
    <t>E002060A77A0</t>
  </si>
  <si>
    <t>40050859880</t>
  </si>
  <si>
    <t>40065866255</t>
  </si>
  <si>
    <t>E002060A9DE3</t>
  </si>
  <si>
    <t>40083413184</t>
  </si>
  <si>
    <t>E0020609D112</t>
  </si>
  <si>
    <t>E002060A1F9D</t>
  </si>
  <si>
    <t>40074933121</t>
  </si>
  <si>
    <t>E002060AF078</t>
  </si>
  <si>
    <t>40071077136</t>
  </si>
  <si>
    <t>40065866175</t>
  </si>
  <si>
    <t>40018883170</t>
  </si>
  <si>
    <t>40050000138</t>
  </si>
  <si>
    <t>40076737219</t>
  </si>
  <si>
    <t>40052127095</t>
  </si>
  <si>
    <t>40046966460</t>
  </si>
  <si>
    <t>40054740098</t>
  </si>
  <si>
    <t>19593060374</t>
  </si>
  <si>
    <t>72973236750</t>
  </si>
  <si>
    <t>40029998837</t>
  </si>
  <si>
    <t>40050138709</t>
  </si>
  <si>
    <t>40071464494</t>
  </si>
  <si>
    <t>E002063DAB21</t>
  </si>
  <si>
    <t>E002060D681E</t>
  </si>
  <si>
    <t>E002060CC20C</t>
  </si>
  <si>
    <t>19593060041</t>
  </si>
  <si>
    <t>E002063DAA19</t>
  </si>
  <si>
    <t>E002060AD2C9</t>
  </si>
  <si>
    <t>40058121248</t>
  </si>
  <si>
    <t>E002060CEB86</t>
  </si>
  <si>
    <t>E002060D2187</t>
  </si>
  <si>
    <t>40064697730</t>
  </si>
  <si>
    <t>40074933109</t>
  </si>
  <si>
    <t>40030728362</t>
  </si>
  <si>
    <t>PUFFER VEST W/ SHERPA</t>
  </si>
  <si>
    <t>19593028903</t>
  </si>
  <si>
    <t>E0020609F719</t>
  </si>
  <si>
    <t>E002060D83D9</t>
  </si>
  <si>
    <t>40082151786</t>
  </si>
  <si>
    <t>E002060D0B04</t>
  </si>
  <si>
    <t>E002060AC49C</t>
  </si>
  <si>
    <t>19593067201</t>
  </si>
  <si>
    <t>E002060D2056</t>
  </si>
  <si>
    <t>E002060CD115</t>
  </si>
  <si>
    <t>40049708453</t>
  </si>
  <si>
    <t>E002060D4E7B</t>
  </si>
  <si>
    <t>19593060431</t>
  </si>
  <si>
    <t>E0020609FB37</t>
  </si>
  <si>
    <t>40069597857</t>
  </si>
  <si>
    <t>40074726087</t>
  </si>
  <si>
    <t>40064913860</t>
  </si>
  <si>
    <t>E002060CD6A7</t>
  </si>
  <si>
    <t>40083401827</t>
  </si>
  <si>
    <t>40050000132</t>
  </si>
  <si>
    <t>40054740101</t>
  </si>
  <si>
    <t>40058684839</t>
  </si>
  <si>
    <t>40054740099</t>
  </si>
  <si>
    <t>E002060E79CB</t>
  </si>
  <si>
    <t>E002060E8D5B</t>
  </si>
  <si>
    <t>40050859870</t>
  </si>
  <si>
    <t>40074726089</t>
  </si>
  <si>
    <t>E002060E6311</t>
  </si>
  <si>
    <t>E002060D8F7F</t>
  </si>
  <si>
    <t>E002060E2A20</t>
  </si>
  <si>
    <t>40080827553</t>
  </si>
  <si>
    <t>E002060EE09D</t>
  </si>
  <si>
    <t>E002060E5E41</t>
  </si>
  <si>
    <t>E002060D36DD</t>
  </si>
  <si>
    <t>40029048743</t>
  </si>
  <si>
    <t>E002060E1D86</t>
  </si>
  <si>
    <t>E002060E9068</t>
  </si>
  <si>
    <t>E002060D39CD</t>
  </si>
  <si>
    <t>40050000062</t>
  </si>
  <si>
    <t>E002060E059B</t>
  </si>
  <si>
    <t>40059991986</t>
  </si>
  <si>
    <t>40062734540</t>
  </si>
  <si>
    <t>40018225415</t>
  </si>
  <si>
    <t>40058277374</t>
  </si>
  <si>
    <t>E002060DC264</t>
  </si>
  <si>
    <t>40075220408</t>
  </si>
  <si>
    <t>40069597843</t>
  </si>
  <si>
    <t>40074896625</t>
  </si>
  <si>
    <t>40050138703</t>
  </si>
  <si>
    <t>E002060E0FB5</t>
  </si>
  <si>
    <t>19593059126</t>
  </si>
  <si>
    <t>E002060E57C0</t>
  </si>
  <si>
    <t>40030297454</t>
  </si>
  <si>
    <t>40058902735</t>
  </si>
  <si>
    <t>19216690100</t>
  </si>
  <si>
    <t>72973235209</t>
  </si>
  <si>
    <t>40029023636</t>
  </si>
  <si>
    <t>E00206100C4E</t>
  </si>
  <si>
    <t>19593061080</t>
  </si>
  <si>
    <t>E002063DAC49</t>
  </si>
  <si>
    <t>E002060DBF7E</t>
  </si>
  <si>
    <t>E002060F6506</t>
  </si>
  <si>
    <t>19593031769</t>
  </si>
  <si>
    <t>40044172593</t>
  </si>
  <si>
    <t>E002060F0859</t>
  </si>
  <si>
    <t>40018833209</t>
  </si>
  <si>
    <t>E00206100630</t>
  </si>
  <si>
    <t>40086464748</t>
  </si>
  <si>
    <t>E002060F960D</t>
  </si>
  <si>
    <t>40064965130</t>
  </si>
  <si>
    <t>E002060EF297</t>
  </si>
  <si>
    <t>40070454698</t>
  </si>
  <si>
    <t>E002060F0405</t>
  </si>
  <si>
    <t>19593059665</t>
  </si>
  <si>
    <t>40029998800</t>
  </si>
  <si>
    <t>40068844106</t>
  </si>
  <si>
    <t>40018395801</t>
  </si>
  <si>
    <t>Soft Shell</t>
  </si>
  <si>
    <t>72973233385</t>
  </si>
  <si>
    <t>72973238476</t>
  </si>
  <si>
    <t>E002060F483A</t>
  </si>
  <si>
    <t>40018225414</t>
  </si>
  <si>
    <t>40058684838</t>
  </si>
  <si>
    <t>E002060F3A37</t>
  </si>
  <si>
    <t>40068617572</t>
  </si>
  <si>
    <t>40029998718</t>
  </si>
  <si>
    <t>40070454678</t>
  </si>
  <si>
    <t>40069210580</t>
  </si>
  <si>
    <t>E002060F42DA</t>
  </si>
  <si>
    <t>E00206110627</t>
  </si>
  <si>
    <t>40071712092</t>
  </si>
  <si>
    <t>E00206102D54</t>
  </si>
  <si>
    <t>40074933049</t>
  </si>
  <si>
    <t>E00206114051</t>
  </si>
  <si>
    <t>19593067806</t>
  </si>
  <si>
    <t>E0020610A10D</t>
  </si>
  <si>
    <t>E00206102ADC</t>
  </si>
  <si>
    <t>40050138694</t>
  </si>
  <si>
    <t>E0020610D390</t>
  </si>
  <si>
    <t>40018922489</t>
  </si>
  <si>
    <t>E00206102F46</t>
  </si>
  <si>
    <t>40065866254</t>
  </si>
  <si>
    <t>E0020610A90B</t>
  </si>
  <si>
    <t>19593060434</t>
  </si>
  <si>
    <t>40037221661</t>
  </si>
  <si>
    <t>40050000068</t>
  </si>
  <si>
    <t>40064297838</t>
  </si>
  <si>
    <t>E002060FBBD6</t>
  </si>
  <si>
    <t>40073116559</t>
  </si>
  <si>
    <t>40065866250</t>
  </si>
  <si>
    <t>40049498170</t>
  </si>
  <si>
    <t>40071938493</t>
  </si>
  <si>
    <t>40080586384</t>
  </si>
  <si>
    <t>E00206117959</t>
  </si>
  <si>
    <t>40065866251</t>
  </si>
  <si>
    <t>E00206114CDE</t>
  </si>
  <si>
    <t>40076919654</t>
  </si>
  <si>
    <t>E0020613AED2</t>
  </si>
  <si>
    <t>E0020611F28F</t>
  </si>
  <si>
    <t>E00206140218</t>
  </si>
  <si>
    <t>E00206114B92</t>
  </si>
  <si>
    <t>E0020611FCF8</t>
  </si>
  <si>
    <t>40074097522</t>
  </si>
  <si>
    <t>E002061480BA</t>
  </si>
  <si>
    <t>19593060436</t>
  </si>
  <si>
    <t>40064697738</t>
  </si>
  <si>
    <t>19593073469</t>
  </si>
  <si>
    <t>72973235405</t>
  </si>
  <si>
    <t>40083366249</t>
  </si>
  <si>
    <t>40028892454</t>
  </si>
  <si>
    <t>FAUX  MEMORY JACKET WITH CONCEALED HOOD</t>
  </si>
  <si>
    <t>E00206153FF7</t>
  </si>
  <si>
    <t>E0020614CE71</t>
  </si>
  <si>
    <t>72973235849</t>
  </si>
  <si>
    <t>E0020614CF27</t>
  </si>
  <si>
    <t>E0020614D87C</t>
  </si>
  <si>
    <t>E002061534E9</t>
  </si>
  <si>
    <t>E00206114D19</t>
  </si>
  <si>
    <t>E00206149365</t>
  </si>
  <si>
    <t>40018883169</t>
  </si>
  <si>
    <t>40029998785</t>
  </si>
  <si>
    <t>40029998787</t>
  </si>
  <si>
    <t>40068844116</t>
  </si>
  <si>
    <t>40037241191</t>
  </si>
  <si>
    <t>40049541390</t>
  </si>
  <si>
    <t>40027838310</t>
  </si>
  <si>
    <t>E0020615C45C</t>
  </si>
  <si>
    <t>19593060886</t>
  </si>
  <si>
    <t>40074097531</t>
  </si>
  <si>
    <t>40072571506</t>
  </si>
  <si>
    <t>E00206161904</t>
  </si>
  <si>
    <t>40019204774</t>
  </si>
  <si>
    <t>19593060427</t>
  </si>
  <si>
    <t>40029112082</t>
  </si>
  <si>
    <t>E00206160340</t>
  </si>
  <si>
    <t>40080261217</t>
  </si>
  <si>
    <t>40071464513</t>
  </si>
  <si>
    <t>E00206170897</t>
  </si>
  <si>
    <t>E0020615BC28</t>
  </si>
  <si>
    <t>E0020616EF84</t>
  </si>
  <si>
    <t>E0020617D131</t>
  </si>
  <si>
    <t>E0020617B5BF</t>
  </si>
  <si>
    <t>40063076892</t>
  </si>
  <si>
    <t>E0020617279D</t>
  </si>
  <si>
    <t>72973235260</t>
  </si>
  <si>
    <t>40017955630</t>
  </si>
  <si>
    <t>E002060F48B6</t>
  </si>
  <si>
    <t>40058684865</t>
  </si>
  <si>
    <t>40081894035</t>
  </si>
  <si>
    <t>40049991754</t>
  </si>
  <si>
    <t>19593061106</t>
  </si>
  <si>
    <t>19593029660</t>
  </si>
  <si>
    <t>19593029852</t>
  </si>
  <si>
    <t>E00206197AC3</t>
  </si>
  <si>
    <t>40059991993</t>
  </si>
  <si>
    <t>E0020617E8F6</t>
  </si>
  <si>
    <t>E00206194289</t>
  </si>
  <si>
    <t>E002061948CC</t>
  </si>
  <si>
    <t>E0020618F9B2</t>
  </si>
  <si>
    <t>19593060424</t>
  </si>
  <si>
    <t>40069597845</t>
  </si>
  <si>
    <t>E002061968D9</t>
  </si>
  <si>
    <t>E0020617DCBB</t>
  </si>
  <si>
    <t>40074933052</t>
  </si>
  <si>
    <t>E0020619D6B5</t>
  </si>
  <si>
    <t>19593067722</t>
  </si>
  <si>
    <t>40064965141</t>
  </si>
  <si>
    <t>40019696287</t>
  </si>
  <si>
    <t>SINGLE BREASTED HOODED TRENCH</t>
  </si>
  <si>
    <t>40069597858</t>
  </si>
  <si>
    <t>E002061781E8</t>
  </si>
  <si>
    <t>E0020619A5B3</t>
  </si>
  <si>
    <t>40046875073</t>
  </si>
  <si>
    <t>40049541392</t>
  </si>
  <si>
    <t>E002061A4D7F</t>
  </si>
  <si>
    <t>E0020619FD56</t>
  </si>
  <si>
    <t>E002061AA235</t>
  </si>
  <si>
    <t>E0020619F5B2</t>
  </si>
  <si>
    <t>E0020619B1CE</t>
  </si>
  <si>
    <t>E002061A7CD9</t>
  </si>
  <si>
    <t>E002061A05E7</t>
  </si>
  <si>
    <t>40019359080</t>
  </si>
  <si>
    <t>40050859871</t>
  </si>
  <si>
    <t>40071464498</t>
  </si>
  <si>
    <t>E002061AC68D</t>
  </si>
  <si>
    <t>E002061AB31E</t>
  </si>
  <si>
    <t>40068844064</t>
  </si>
  <si>
    <t>19593033741</t>
  </si>
  <si>
    <t>40052127087</t>
  </si>
  <si>
    <t>40050859875</t>
  </si>
  <si>
    <t>E002061C98B0</t>
  </si>
  <si>
    <t>E002061C2688</t>
  </si>
  <si>
    <t>40019359084</t>
  </si>
  <si>
    <t>E002061BDD44</t>
  </si>
  <si>
    <t>40037297298</t>
  </si>
  <si>
    <t>40071713864</t>
  </si>
  <si>
    <t>E002061AD67F</t>
  </si>
  <si>
    <t>19593060640</t>
  </si>
  <si>
    <t>40083039862</t>
  </si>
  <si>
    <t>40029998771</t>
  </si>
  <si>
    <t>E002061B7CF4</t>
  </si>
  <si>
    <t>19593060429</t>
  </si>
  <si>
    <t>40080261207</t>
  </si>
  <si>
    <t>40017955628</t>
  </si>
  <si>
    <t>19593061107</t>
  </si>
  <si>
    <t>40071077143</t>
  </si>
  <si>
    <t>40074726096</t>
  </si>
  <si>
    <t>19593051512</t>
  </si>
  <si>
    <t>19593076195</t>
  </si>
  <si>
    <t>E002061D2B6B</t>
  </si>
  <si>
    <t>19216650818</t>
  </si>
  <si>
    <t>E002061CAA16</t>
  </si>
  <si>
    <t>E002061D1BC3</t>
  </si>
  <si>
    <t>40072482264</t>
  </si>
  <si>
    <t>E002061D4B7A</t>
  </si>
  <si>
    <t>40029836696</t>
  </si>
  <si>
    <t>E002061D98EF</t>
  </si>
  <si>
    <t>E002061D4D24</t>
  </si>
  <si>
    <t>40017845887</t>
  </si>
  <si>
    <t>E002061CCFED</t>
  </si>
  <si>
    <t>E0020617DF31</t>
  </si>
  <si>
    <t>40050000139</t>
  </si>
  <si>
    <t>40064965132</t>
  </si>
  <si>
    <t>40063118652</t>
  </si>
  <si>
    <t>E002061C0DBE</t>
  </si>
  <si>
    <t>19593061193</t>
  </si>
  <si>
    <t>40051548241</t>
  </si>
  <si>
    <t>40071077135</t>
  </si>
  <si>
    <t>E00206183E13</t>
  </si>
  <si>
    <t>E002061DC55E</t>
  </si>
  <si>
    <t>40049369927</t>
  </si>
  <si>
    <t>40051548237</t>
  </si>
  <si>
    <t>40052127084</t>
  </si>
  <si>
    <t>19593065870</t>
  </si>
  <si>
    <t>GA</t>
  </si>
  <si>
    <t>IN</t>
  </si>
  <si>
    <t>Reference #</t>
  </si>
  <si>
    <t>Pallets</t>
  </si>
  <si>
    <t>Units</t>
  </si>
  <si>
    <t>Retail Value</t>
  </si>
  <si>
    <t>IN1</t>
  </si>
  <si>
    <t>GA1</t>
  </si>
  <si>
    <t>GA2</t>
  </si>
  <si>
    <t>GA3</t>
  </si>
  <si>
    <t>Take All</t>
  </si>
  <si>
    <t>Pallet ID</t>
  </si>
  <si>
    <t>EXW</t>
  </si>
  <si>
    <t>Ave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</si>
</sst>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##,##0.00"/>
    <numFmt numFmtId="167" formatCode="&quot;$&quot;#,##0.00"/>
  </numFmts>
  <fonts count="9" x14ac:knownFonts="1"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1"/>
      <name val="Calibri"/>
    </font>
    <font>
      <b/>
      <u/>
      <sz val="11"/>
      <color theme="10"/>
      <name val="Calibri"/>
    </font>
    <font>
      <b/>
      <sz val="12"/>
      <color rgb="FFFF0000"/>
      <name val="Calibri"/>
      <family val="2"/>
    </font>
    <font>
      <sz val="12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1" applyFont="1" applyBorder="1" applyAlignment="1">
      <alignment horizontal="center" vertical="center"/>
    </xf>
    <xf numFmtId="165" fontId="0" fillId="0" borderId="0" xfId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/>
    </xf>
    <xf numFmtId="165" fontId="3" fillId="3" borderId="1" xfId="1" applyFont="1" applyFill="1" applyBorder="1" applyAlignment="1">
      <alignment horizontal="center" vertical="center"/>
    </xf>
    <xf numFmtId="165" fontId="3" fillId="2" borderId="1" xfId="1" applyFont="1" applyFill="1" applyBorder="1" applyAlignment="1">
      <alignment horizontal="center" vertical="center"/>
    </xf>
    <xf numFmtId="167" fontId="7" fillId="5" borderId="0" xfId="0" applyNumberFormat="1" applyFont="1" applyFill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6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8" borderId="1" xfId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8" fillId="0" borderId="0" xfId="0" applyFont="1"/>
    <xf numFmtId="0" fontId="0" fillId="0" borderId="2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76200</xdr:rowOff>
    </xdr:from>
    <xdr:to>
      <xdr:col>8</xdr:col>
      <xdr:colOff>66675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85A8F2C-2833-4839-87A6-311994B5B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6200"/>
          <a:ext cx="447675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eatherproofgarment.com/cdn/shop/products/F20710W_LEOPARD_FRONT.jpg?v=1599588639&amp;width=700" TargetMode="External"/><Relationship Id="rId13" Type="http://schemas.openxmlformats.org/officeDocument/2006/relationships/hyperlink" Target="https://weatherproofgarment.com/cdn/shop/files/S23420_NAVY_1FRONTCLOSED-SVECHER-PC.jpg?v=1700250137&amp;width=700" TargetMode="External"/><Relationship Id="rId18" Type="http://schemas.openxmlformats.org/officeDocument/2006/relationships/hyperlink" Target="https://weatherproofgarment.com/cdn/shop/products/F22238_MERLOT_1FRONT.jpg?v=1667506719&amp;width=700" TargetMode="External"/><Relationship Id="rId26" Type="http://schemas.openxmlformats.org/officeDocument/2006/relationships/hyperlink" Target="https://weatherproofgarment.com/cdn/shop/products/F21202_SPRUCE_1FRONT.jpg?v=1667504397&amp;width=700" TargetMode="External"/><Relationship Id="rId3" Type="http://schemas.openxmlformats.org/officeDocument/2006/relationships/hyperlink" Target="https://jgallery.com/cdn/shop/files/GF21510M_PEBBLE_1787_1024x1024.jpg?v=1710420796" TargetMode="External"/><Relationship Id="rId21" Type="http://schemas.openxmlformats.org/officeDocument/2006/relationships/hyperlink" Target="https://weatherproofgarment.com/cdn/shop/files/S24236_BLACK_1FRONTALT.jpg?v=1708120761&amp;width=700" TargetMode="External"/><Relationship Id="rId34" Type="http://schemas.openxmlformats.org/officeDocument/2006/relationships/hyperlink" Target="https://weatherproofgarment.com/cdn/shop/files/F23143_MAUVE_1FRONTGREYSIDE.jpg?v=1694802766&amp;width=700" TargetMode="External"/><Relationship Id="rId7" Type="http://schemas.openxmlformats.org/officeDocument/2006/relationships/hyperlink" Target="https://weatherproofgarment.com/cdn/shop/files/F23622_RED_1FRONTOPEN.jpg?v=1694439299&amp;width=700" TargetMode="External"/><Relationship Id="rId12" Type="http://schemas.openxmlformats.org/officeDocument/2006/relationships/hyperlink" Target="https://weatherproofgarment.com/cdn/shop/products/F22253-BLACK-MERLOT-FRONT-2.jpg?v=1665757865&amp;width=700" TargetMode="External"/><Relationship Id="rId17" Type="http://schemas.openxmlformats.org/officeDocument/2006/relationships/hyperlink" Target="https://weatherproofgarment.com/cdn/shop/products/F22122-navy-front.jpg?v=1680876223&amp;width=700" TargetMode="External"/><Relationship Id="rId25" Type="http://schemas.openxmlformats.org/officeDocument/2006/relationships/hyperlink" Target="https://weatherproofgarment.com/cdn/shop/products/F22311-BLACK-FRONT.jpg?v=1665155071&amp;width=700" TargetMode="External"/><Relationship Id="rId33" Type="http://schemas.openxmlformats.org/officeDocument/2006/relationships/hyperlink" Target="https://weatherproofgarment.com/cdn/shop/files/6.png?v=1699286714&amp;width=700" TargetMode="External"/><Relationship Id="rId38" Type="http://schemas.openxmlformats.org/officeDocument/2006/relationships/hyperlink" Target="https://weatherproofgarment.com/cdn/shop/files/S24402_WHEATFIELD_1FRONTALT.jpg?v=1708120354&amp;width=700" TargetMode="External"/><Relationship Id="rId2" Type="http://schemas.openxmlformats.org/officeDocument/2006/relationships/hyperlink" Target="https://weatherproofgarment.com/cdn/shop/files/S22216_BLUEFOG_1FRONT.jpg?v=1703258381&amp;width=700" TargetMode="External"/><Relationship Id="rId16" Type="http://schemas.openxmlformats.org/officeDocument/2006/relationships/hyperlink" Target="https://weatherproofgarment.com/cdn/shop/products/F21247navyFront.jpg?v=1667505466&amp;width=700" TargetMode="External"/><Relationship Id="rId20" Type="http://schemas.openxmlformats.org/officeDocument/2006/relationships/hyperlink" Target="https://weatherproofgarment.com/cdn/shop/files/F23277_MERLOT_1FRONT.jpg?v=1694435917&amp;width=700" TargetMode="External"/><Relationship Id="rId29" Type="http://schemas.openxmlformats.org/officeDocument/2006/relationships/hyperlink" Target="https://weatherproofgarment.com/cdn/shop/products/F22253-BLACK-MERLOT-FRONT-2.jpg?v=1665757865&amp;width=700" TargetMode="External"/><Relationship Id="rId1" Type="http://schemas.openxmlformats.org/officeDocument/2006/relationships/hyperlink" Target="https://weatherproofgarment.com/cdn/shop/products/F20120_Black_Front2.jpg?v=1600365689&amp;width=700" TargetMode="External"/><Relationship Id="rId6" Type="http://schemas.openxmlformats.org/officeDocument/2006/relationships/hyperlink" Target="https://weatherproofgarment.com/cdn/shop/files/F22101X_OATMEAL_1FRONTALT.jpg?v=1694705089&amp;width=700" TargetMode="External"/><Relationship Id="rId11" Type="http://schemas.openxmlformats.org/officeDocument/2006/relationships/hyperlink" Target="https://weatherproofgarment.com/cdn/shop/products/F22122-navy-front.jpg?v=1680876223&amp;width=700" TargetMode="External"/><Relationship Id="rId24" Type="http://schemas.openxmlformats.org/officeDocument/2006/relationships/hyperlink" Target="https://weatherproofgarment.com/cdn/shop/files/S21328_DAFFODIL_1FRONTCLOSED_ab9bb98c-8055-46fa-a5e7-de41f028dbc8.jpg?v=1708104803&amp;width=700" TargetMode="External"/><Relationship Id="rId32" Type="http://schemas.openxmlformats.org/officeDocument/2006/relationships/hyperlink" Target="https://weatherproofgarment.com/cdn/shop/files/F23234_CORIANDER_1FRONT.jpg?v=1694705184&amp;width=700" TargetMode="External"/><Relationship Id="rId37" Type="http://schemas.openxmlformats.org/officeDocument/2006/relationships/hyperlink" Target="https://weatherproofgarment.com/cdn/shop/products/Untitleddesign-22.png?v=1681494496&amp;width=800" TargetMode="External"/><Relationship Id="rId5" Type="http://schemas.openxmlformats.org/officeDocument/2006/relationships/hyperlink" Target="https://weatherproofgarment.com/cdn/shop/files/F23123_SILVER_1FRONTOPEN.jpg?v=1694705132&amp;width=700" TargetMode="External"/><Relationship Id="rId15" Type="http://schemas.openxmlformats.org/officeDocument/2006/relationships/hyperlink" Target="https://weatherproofgarment.com/cdn/shop/files/S24212_TEAROSE_5HOODUP2.jpg?v=1708121165&amp;width=700" TargetMode="External"/><Relationship Id="rId23" Type="http://schemas.openxmlformats.org/officeDocument/2006/relationships/hyperlink" Target="https://weatherproofgarment.com/cdn/shop/files/F23154R_LATTE_032.jpg?v=1708009431&amp;width=700" TargetMode="External"/><Relationship Id="rId28" Type="http://schemas.openxmlformats.org/officeDocument/2006/relationships/hyperlink" Target="https://weatherproofgarment.com/cdn/shop/files/F23143_MAUVEPINK_1889.jpg?v=1694802766&amp;width=700" TargetMode="External"/><Relationship Id="rId36" Type="http://schemas.openxmlformats.org/officeDocument/2006/relationships/hyperlink" Target="https://weatherproofgarment.com/cdn/shop/products/S23423_DUSTYOLIVE_1FRONT.jpg?v=1707944113&amp;width=700" TargetMode="External"/><Relationship Id="rId10" Type="http://schemas.openxmlformats.org/officeDocument/2006/relationships/hyperlink" Target="https://weatherproofgarment.com/cdn/shop/files/S23416_NAVY_1FRONT.jpg?v=1707943663&amp;width=700" TargetMode="External"/><Relationship Id="rId19" Type="http://schemas.openxmlformats.org/officeDocument/2006/relationships/hyperlink" Target="https://weatherproofgarment.com/cdn/shop/files/S24236_SHALE_1FRONTALT.jpg?v=1708120748&amp;width=700" TargetMode="External"/><Relationship Id="rId31" Type="http://schemas.openxmlformats.org/officeDocument/2006/relationships/hyperlink" Target="https://weatherproofgarment.com/cdn/shop/files/F23234_CORIANDER_1FRONT.jpg?v=1694705184&amp;width=700" TargetMode="External"/><Relationship Id="rId4" Type="http://schemas.openxmlformats.org/officeDocument/2006/relationships/hyperlink" Target="https://media.kohlsimg.com/is/image/kohls/6458249_Black?wid=805&amp;hei=805&amp;op_sharpen=1" TargetMode="External"/><Relationship Id="rId9" Type="http://schemas.openxmlformats.org/officeDocument/2006/relationships/hyperlink" Target="https://weatherproofgarment.com/cdn/shop/products/F22311W-BLACK-FRONT.jpg?v=1665156389&amp;width=700" TargetMode="External"/><Relationship Id="rId14" Type="http://schemas.openxmlformats.org/officeDocument/2006/relationships/hyperlink" Target="https://weatherproofgarment.com/cdn/shop/products/F22317RhubarbBack.jpg?v=1667501109&amp;width=700" TargetMode="External"/><Relationship Id="rId22" Type="http://schemas.openxmlformats.org/officeDocument/2006/relationships/hyperlink" Target="https://weatherproofgarment.com/cdn/shop/files/F23123_SILVER_1FRONTOPEN.jpg?v=1694705132&amp;width=700" TargetMode="External"/><Relationship Id="rId27" Type="http://schemas.openxmlformats.org/officeDocument/2006/relationships/hyperlink" Target="https://weatherproofgarment.com/cdn/shop/products/S20232MerlotFront.jpg?v=1667502890&amp;width=700" TargetMode="External"/><Relationship Id="rId30" Type="http://schemas.openxmlformats.org/officeDocument/2006/relationships/hyperlink" Target="https://weatherproofgarment.com/cdn/shop/products/F21214_RHUBARB_1-FRONT_f24dcd87-f2bb-4905-9fdf-b0cf3eacb61c.jpg?v=1664398759&amp;width=700" TargetMode="External"/><Relationship Id="rId35" Type="http://schemas.openxmlformats.org/officeDocument/2006/relationships/hyperlink" Target="https://weatherproofgarment.com/cdn/shop/files/F23143_MAUVE_1FRONT.jpg?v=1694778627&amp;width=7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eatherproofgarment.com/cdn/shop/files/F23706_BLACK_1FRONT.jpg?v=1708104202&amp;width=700" TargetMode="External"/><Relationship Id="rId13" Type="http://schemas.openxmlformats.org/officeDocument/2006/relationships/hyperlink" Target="https://weatherproofgarment.com/cdn/shop/products/F21214_RHUBARB_1-FRONT_f24dcd87-f2bb-4905-9fdf-b0cf3eacb61c.jpg?v=1664398759&amp;width=700" TargetMode="External"/><Relationship Id="rId18" Type="http://schemas.openxmlformats.org/officeDocument/2006/relationships/hyperlink" Target="https://weatherproofgarment.com/cdn/shop/files/S24236_SHALE_3SIDE.jpg?v=1708120748&amp;width=700" TargetMode="External"/><Relationship Id="rId26" Type="http://schemas.openxmlformats.org/officeDocument/2006/relationships/hyperlink" Target="https://weatherproofgarment.com/cdn/shop/products/F22311-BLACK-FRONT.jpg?v=1665155071&amp;width=700" TargetMode="External"/><Relationship Id="rId3" Type="http://schemas.openxmlformats.org/officeDocument/2006/relationships/hyperlink" Target="https://jgallery.com/cdn/shop/files/GF21510M_PEBBLE_1787_1024x1024.jpg?v=1710420796" TargetMode="External"/><Relationship Id="rId21" Type="http://schemas.openxmlformats.org/officeDocument/2006/relationships/hyperlink" Target="https://weatherproofgarment.com/cdn/shop/files/S24236_SHALE_1FRONTALT.jpg?v=1708120748&amp;width=700" TargetMode="External"/><Relationship Id="rId34" Type="http://schemas.openxmlformats.org/officeDocument/2006/relationships/hyperlink" Target="https://qvc.scene7.com/is/image/QVC/a/70/a639770.001?$aempdzoom$" TargetMode="External"/><Relationship Id="rId7" Type="http://schemas.openxmlformats.org/officeDocument/2006/relationships/hyperlink" Target="https://weatherproofgarment.com/cdn/shop/files/F22101X_BRANDY_5LINING.jpg?v=1694705089&amp;width=700" TargetMode="External"/><Relationship Id="rId12" Type="http://schemas.openxmlformats.org/officeDocument/2006/relationships/hyperlink" Target="https://weatherproofgarment.com/cdn/shop/files/F22519_MERLOT-TAUPE-NAVYPLAID_1FRONT.jpg?v=1694439837&amp;width=700" TargetMode="External"/><Relationship Id="rId17" Type="http://schemas.openxmlformats.org/officeDocument/2006/relationships/hyperlink" Target="https://weatherproofgarment.com/cdn/shop/files/F23234_NAVY_3SIDE.jpg?v=1699286714&amp;width=700" TargetMode="External"/><Relationship Id="rId25" Type="http://schemas.openxmlformats.org/officeDocument/2006/relationships/hyperlink" Target="https://weatherproofgarment.com/cdn/shop/files/F23154R_BLACK_008.jpg?v=1708009431&amp;width=700" TargetMode="External"/><Relationship Id="rId33" Type="http://schemas.openxmlformats.org/officeDocument/2006/relationships/hyperlink" Target="https://m.media-amazon.com/images/I/51Vxb11sXmL._AC_SX679_.jpg" TargetMode="External"/><Relationship Id="rId2" Type="http://schemas.openxmlformats.org/officeDocument/2006/relationships/hyperlink" Target="https://weatherproofgarment.com/cdn/shop/products/S20232MerlotFront.jpg?v=1667502890&amp;width=700" TargetMode="External"/><Relationship Id="rId16" Type="http://schemas.openxmlformats.org/officeDocument/2006/relationships/hyperlink" Target="https://weatherproofgarment.com/cdn/shop/products/F22238_MERLOT_1FRONT.jpg?v=1667506719&amp;width=700" TargetMode="External"/><Relationship Id="rId20" Type="http://schemas.openxmlformats.org/officeDocument/2006/relationships/hyperlink" Target="https://weatherproofgarment.com/cdn/shop/files/F23277_MERLOT_3SIDE.jpg?v=1699286768&amp;width=700" TargetMode="External"/><Relationship Id="rId29" Type="http://schemas.openxmlformats.org/officeDocument/2006/relationships/hyperlink" Target="https://weatherproofgarment.com/cdn/shop/files/F23143_MAUVEPINK_1889.jpg?v=1694802766&amp;width=700" TargetMode="External"/><Relationship Id="rId1" Type="http://schemas.openxmlformats.org/officeDocument/2006/relationships/hyperlink" Target="https://weatherproofgarment.com/cdn/shop/products/F20120_Black_Front2.jpg?v=1600365689&amp;width=700" TargetMode="External"/><Relationship Id="rId6" Type="http://schemas.openxmlformats.org/officeDocument/2006/relationships/hyperlink" Target="https://weatherproofgarment.com/cdn/shop/files/F23123_SILVER_1FRONTOPEN.jpg?v=1694705132&amp;width=700" TargetMode="External"/><Relationship Id="rId11" Type="http://schemas.openxmlformats.org/officeDocument/2006/relationships/hyperlink" Target="https://weatherproofgarment.com/cdn/shop/products/F22122W-navy-front.jpg?v=1664910553&amp;width=700" TargetMode="External"/><Relationship Id="rId24" Type="http://schemas.openxmlformats.org/officeDocument/2006/relationships/hyperlink" Target="https://weatherproofgarment.com/cdn/shop/files/S22216_BLUEFOG_1FRONT.jpg?v=1703258381&amp;width=700" TargetMode="External"/><Relationship Id="rId32" Type="http://schemas.openxmlformats.org/officeDocument/2006/relationships/hyperlink" Target="https://weatherproofgarment.com/cdn/shop/products/F21503_BLACK_SIDE.jpg?v=1633120129&amp;width=700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eatherproofgarment.com/cdn/shop/files/S21328_DAFFODIL_1FRONTCLOSED_ab9bb98c-8055-46fa-a5e7-de41f028dbc8.jpg?v=1708104803&amp;width=700" TargetMode="External"/><Relationship Id="rId15" Type="http://schemas.openxmlformats.org/officeDocument/2006/relationships/hyperlink" Target="https://weatherproofgarment.com/cdn/shop/files/F22101X_BLACK_1FRONT.jpg?v=1694705089&amp;width=700" TargetMode="External"/><Relationship Id="rId23" Type="http://schemas.openxmlformats.org/officeDocument/2006/relationships/hyperlink" Target="https://weatherproofgarment.com/cdn/shop/files/S22216_BLUEFOG_1FRONT.jpg?v=1703258381&amp;width=700" TargetMode="External"/><Relationship Id="rId28" Type="http://schemas.openxmlformats.org/officeDocument/2006/relationships/hyperlink" Target="https://weatherproofgarment.com/cdn/shop/products/F21202_SPRUCE_1FRONT.jpg?v=1667504397&amp;width=700" TargetMode="External"/><Relationship Id="rId36" Type="http://schemas.openxmlformats.org/officeDocument/2006/relationships/hyperlink" Target="https://weatherproofgarment.com/cdn/shop/products/Untitleddesign-22.png?v=1681494496&amp;width=800" TargetMode="External"/><Relationship Id="rId10" Type="http://schemas.openxmlformats.org/officeDocument/2006/relationships/hyperlink" Target="https://weatherproofgarment.com/cdn/shop/files/F23566_CAMEL_1FRONTCLOSED.jpg?v=1694439545&amp;width=700" TargetMode="External"/><Relationship Id="rId19" Type="http://schemas.openxmlformats.org/officeDocument/2006/relationships/hyperlink" Target="https://weatherproofgarment.com/cdn/shop/files/F23401_HUNTER_5HOODUP.jpg?v=1694803236&amp;width=700" TargetMode="External"/><Relationship Id="rId31" Type="http://schemas.openxmlformats.org/officeDocument/2006/relationships/hyperlink" Target="https://weatherproofgarment.com/cdn/shop/files/F23234_CORIANDER_1FRONT.jpg?v=1694705184&amp;width=700" TargetMode="External"/><Relationship Id="rId4" Type="http://schemas.openxmlformats.org/officeDocument/2006/relationships/hyperlink" Target="https://weatherproofgarment.com/cdn/shop/files/S24306_BLUEFOG_5HOODUP.jpg?v=1707944687&amp;width=700" TargetMode="External"/><Relationship Id="rId9" Type="http://schemas.openxmlformats.org/officeDocument/2006/relationships/hyperlink" Target="https://weatherproofgarment.com/cdn/shop/products/F22311W-BLACK-FRONT.jpg?v=1665156389&amp;width=700" TargetMode="External"/><Relationship Id="rId14" Type="http://schemas.openxmlformats.org/officeDocument/2006/relationships/hyperlink" Target="https://weatherproofgarment.com/cdn/shop/products/F22122-navy-front.jpg?v=1680876223&amp;width=700" TargetMode="External"/><Relationship Id="rId22" Type="http://schemas.openxmlformats.org/officeDocument/2006/relationships/hyperlink" Target="https://weatherproofgarment.com/cdn/shop/files/F23123_SILVER_1FRONTOPEN.jpg?v=1694705132&amp;width=700" TargetMode="External"/><Relationship Id="rId27" Type="http://schemas.openxmlformats.org/officeDocument/2006/relationships/hyperlink" Target="https://weatherproofgarment.com/cdn/shop/products/S20232MerlotFront.jpg?v=1667502890&amp;width=700" TargetMode="External"/><Relationship Id="rId30" Type="http://schemas.openxmlformats.org/officeDocument/2006/relationships/hyperlink" Target="https://weatherproofgarment.com/cdn/shop/products/F21214_RHUBARB_1-FRONT_f24dcd87-f2bb-4905-9fdf-b0cf3eacb61c.jpg?v=1664398759&amp;width=700" TargetMode="External"/><Relationship Id="rId35" Type="http://schemas.openxmlformats.org/officeDocument/2006/relationships/hyperlink" Target="https://weatherproofgarment.com/cdn/shop/products/F3128P_BLACK_FRONTOPEN.jpg?v=1678033373&amp;width=70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eatherproofgarment.com/cdn/shop/files/F23123_SILVER_1FRONTOPEN.jpg?v=1694705132&amp;width=700" TargetMode="External"/><Relationship Id="rId13" Type="http://schemas.openxmlformats.org/officeDocument/2006/relationships/hyperlink" Target="https://encrypted-tbn1.gstatic.com/shopping?q=tbn:ANd9GcQF_vzGxF8GtQa34omn871Qkn3tHcLGkruTyS_AHc_s9hB-dHSgLa8qD15AT78N9wn8J2Zu4XBeVTJqsxEXfCo6_29TJh7L7Z1SuOY9HJ-zJFJyYtD1JsUtH0Ya" TargetMode="External"/><Relationship Id="rId3" Type="http://schemas.openxmlformats.org/officeDocument/2006/relationships/hyperlink" Target="https://weatherproofgarment.com/cdn/shop/files/F22101X_BRANDY_5LINING.jpg?v=1694705089&amp;width=700" TargetMode="External"/><Relationship Id="rId7" Type="http://schemas.openxmlformats.org/officeDocument/2006/relationships/hyperlink" Target="https://weatherproofgarment.com/cdn/shop/files/F23277_MERLOT_1FRONT.jpg?v=1694435917&amp;width=700" TargetMode="External"/><Relationship Id="rId12" Type="http://schemas.openxmlformats.org/officeDocument/2006/relationships/hyperlink" Target="https://weatherproofgarment.com/cdn/shop/products/Untitleddesign-19.png?v=1681494020&amp;width=700" TargetMode="External"/><Relationship Id="rId17" Type="http://schemas.openxmlformats.org/officeDocument/2006/relationships/hyperlink" Target="https://weatherproofgarment.com/cdn/shop/products/F20120_Black_Front2.jpg?v=1600365689&amp;width=700" TargetMode="External"/><Relationship Id="rId2" Type="http://schemas.openxmlformats.org/officeDocument/2006/relationships/hyperlink" Target="https://weatherproofgarment.com/cdn/shop/files/F23154R_BLACK_008.jpg?v=1708009431&amp;width=700" TargetMode="External"/><Relationship Id="rId16" Type="http://schemas.openxmlformats.org/officeDocument/2006/relationships/hyperlink" Target="https://weatherproofgarment.com/cdn/shop/files/12.png?v=1699287092&amp;width=700" TargetMode="External"/><Relationship Id="rId1" Type="http://schemas.openxmlformats.org/officeDocument/2006/relationships/hyperlink" Target="https://weatherproofgarment.com/cdn/shop/files/S24306_BLUEFOG_5HOODUP.jpg?v=1707944687&amp;width=700" TargetMode="External"/><Relationship Id="rId6" Type="http://schemas.openxmlformats.org/officeDocument/2006/relationships/hyperlink" Target="https://weatherproofgarment.com/cdn/shop/files/S24236_SHALE_1FRONTALT.jpg?v=1708120748&amp;width=700" TargetMode="External"/><Relationship Id="rId11" Type="http://schemas.openxmlformats.org/officeDocument/2006/relationships/hyperlink" Target="https://weatherproofgarment.com/cdn/shop/products/F22311-BLACK-FRONT.jpg?v=1665155071&amp;width=700" TargetMode="External"/><Relationship Id="rId5" Type="http://schemas.openxmlformats.org/officeDocument/2006/relationships/hyperlink" Target="https://weatherproofgarment.com/cdn/shop/products/F22238_MERLOT_1FRONT.jpg?v=1667506719&amp;width=700" TargetMode="External"/><Relationship Id="rId15" Type="http://schemas.openxmlformats.org/officeDocument/2006/relationships/hyperlink" Target="https://qvc.scene7.com/is/image/QVC/a/82/a639782.001?$aempdzoom$" TargetMode="External"/><Relationship Id="rId10" Type="http://schemas.openxmlformats.org/officeDocument/2006/relationships/hyperlink" Target="https://weatherproofgarment.com/cdn/shop/files/2_ba8fc511-5c10-4a9c-befa-fa46e4600d17.png?v=1708635040&amp;width=700" TargetMode="External"/><Relationship Id="rId4" Type="http://schemas.openxmlformats.org/officeDocument/2006/relationships/hyperlink" Target="https://weatherproofgarment.com/cdn/shop/files/S23420_NAVY_1FRONTCLOSED-SVECHER-PC.jpg?v=1700250137&amp;width=700" TargetMode="External"/><Relationship Id="rId9" Type="http://schemas.openxmlformats.org/officeDocument/2006/relationships/hyperlink" Target="https://weatherproofgarment.com/cdn/shop/files/S22216_BLUEFOG_1FRONT.jpg?v=1703258381&amp;width=700" TargetMode="External"/><Relationship Id="rId14" Type="http://schemas.openxmlformats.org/officeDocument/2006/relationships/hyperlink" Target="https://m.media-amazon.com/images/I/71TG7Gc9AFL.jp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eatherproofgarment.com/cdn/shop/files/S24236_SHALE_1FRONTALT.jpg?v=1708120748&amp;width=700" TargetMode="External"/><Relationship Id="rId13" Type="http://schemas.openxmlformats.org/officeDocument/2006/relationships/hyperlink" Target="https://qvc.scene7.com/is/image/QVC/a/70/a639770.001?$aempdzoom$" TargetMode="External"/><Relationship Id="rId3" Type="http://schemas.openxmlformats.org/officeDocument/2006/relationships/hyperlink" Target="https://weatherproofgarment.com/cdn/shop/files/F23154R_BLACK_008.jpg?v=1708009431&amp;width=700" TargetMode="External"/><Relationship Id="rId7" Type="http://schemas.openxmlformats.org/officeDocument/2006/relationships/hyperlink" Target="https://weatherproofgarment.com/cdn/shop/products/Untitleddesign-22.png?v=1681494496&amp;width=700" TargetMode="External"/><Relationship Id="rId12" Type="http://schemas.openxmlformats.org/officeDocument/2006/relationships/hyperlink" Target="https://weatherproofgarment.com/cdn/shop/products/S20232_CASHEW_FRONT_OPEN_jpg.png?v=1667502890&amp;width=700" TargetMode="External"/><Relationship Id="rId2" Type="http://schemas.openxmlformats.org/officeDocument/2006/relationships/hyperlink" Target="https://weatherproofgarment.com/cdn/shop/files/2_ba8fc511-5c10-4a9c-befa-fa46e4600d17.png?v=1708635040&amp;width=700" TargetMode="External"/><Relationship Id="rId1" Type="http://schemas.openxmlformats.org/officeDocument/2006/relationships/hyperlink" Target="https://weatherproofgarment.com/cdn/shop/products/F20120_Black_Front2.jpg?v=1600365689&amp;width=700" TargetMode="External"/><Relationship Id="rId6" Type="http://schemas.openxmlformats.org/officeDocument/2006/relationships/hyperlink" Target="https://weatherproofgarment.com/cdn/shop/files/S24212_TEAROSEFRONTALT_2.jpg?v=1708121165&amp;width=700" TargetMode="External"/><Relationship Id="rId11" Type="http://schemas.openxmlformats.org/officeDocument/2006/relationships/hyperlink" Target="https://weatherproofgarment.com/cdn/shop/files/S21328_DAFFODIL_1FRONTCLOSED_ab9bb98c-8055-46fa-a5e7-de41f028dbc8.jpg?v=1708104803&amp;width=700" TargetMode="External"/><Relationship Id="rId5" Type="http://schemas.openxmlformats.org/officeDocument/2006/relationships/hyperlink" Target="https://weatherproofgarment.com/cdn/shop/files/S23420_NAVY_1FRONTCLOSED-SVECHER-PC.jpg?v=1700250137&amp;width=700" TargetMode="External"/><Relationship Id="rId15" Type="http://schemas.openxmlformats.org/officeDocument/2006/relationships/hyperlink" Target="https://weatherproofgarment.com/cdn/shop/files/S24402_WHEATFIELD_1FRONTALT.jpg?v=1708120354&amp;width=700" TargetMode="External"/><Relationship Id="rId10" Type="http://schemas.openxmlformats.org/officeDocument/2006/relationships/hyperlink" Target="https://weatherproofgarment.com/cdn/shop/files/S23421Gold_3.jpg?v=1700251156&amp;width=700" TargetMode="External"/><Relationship Id="rId4" Type="http://schemas.openxmlformats.org/officeDocument/2006/relationships/hyperlink" Target="https://weatherproofgarment.com/cdn/shop/files/S23416_NAVY_3SIDE.jpg?v=1707943663&amp;width=700" TargetMode="External"/><Relationship Id="rId9" Type="http://schemas.openxmlformats.org/officeDocument/2006/relationships/hyperlink" Target="https://weatherproofgarment.com/cdn/shop/files/7.png?v=1699286768&amp;width=700" TargetMode="External"/><Relationship Id="rId14" Type="http://schemas.openxmlformats.org/officeDocument/2006/relationships/hyperlink" Target="https://qvc.scene7.com/is/image/QVC/a/70/a639770_fhj.102?$aempdzoom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2"/>
  <sheetViews>
    <sheetView tabSelected="1" zoomScaleNormal="100" workbookViewId="0">
      <selection activeCell="I8" sqref="I8"/>
    </sheetView>
  </sheetViews>
  <sheetFormatPr defaultRowHeight="15" x14ac:dyDescent="0.25"/>
  <cols>
    <col min="1" max="1" width="11.85546875" style="1" bestFit="1" customWidth="1"/>
    <col min="2" max="2" width="7.140625" style="1" bestFit="1" customWidth="1"/>
    <col min="3" max="3" width="5.5703125" style="1" bestFit="1" customWidth="1"/>
    <col min="4" max="4" width="12.140625" style="1" bestFit="1" customWidth="1"/>
    <col min="5" max="5" width="10.28515625" style="1" bestFit="1" customWidth="1"/>
    <col min="6" max="6" width="10.28515625" style="1" customWidth="1"/>
    <col min="7" max="16384" width="9.140625" style="1"/>
  </cols>
  <sheetData>
    <row r="1" spans="1:6" ht="99.75" customHeight="1" x14ac:dyDescent="0.25">
      <c r="A1" s="33"/>
      <c r="B1" s="33"/>
      <c r="C1" s="33"/>
      <c r="D1" s="33"/>
      <c r="E1" s="33"/>
      <c r="F1" s="33"/>
    </row>
    <row r="2" spans="1:6" ht="25.5" x14ac:dyDescent="0.25">
      <c r="A2" s="12" t="s">
        <v>1982</v>
      </c>
      <c r="B2" s="12" t="s">
        <v>1983</v>
      </c>
      <c r="C2" s="12" t="s">
        <v>1984</v>
      </c>
      <c r="D2" s="12" t="s">
        <v>1985</v>
      </c>
      <c r="E2" s="17" t="s">
        <v>1993</v>
      </c>
      <c r="F2" s="12" t="s">
        <v>1992</v>
      </c>
    </row>
    <row r="3" spans="1:6" x14ac:dyDescent="0.25">
      <c r="A3" s="13" t="s">
        <v>1986</v>
      </c>
      <c r="B3" s="14">
        <v>8</v>
      </c>
      <c r="C3" s="14">
        <v>690</v>
      </c>
      <c r="D3" s="19">
        <v>98190.98</v>
      </c>
      <c r="E3" s="19">
        <f>D3/C3</f>
        <v>142.30576811594202</v>
      </c>
      <c r="F3" s="14" t="s">
        <v>1981</v>
      </c>
    </row>
    <row r="4" spans="1:6" x14ac:dyDescent="0.25">
      <c r="A4" s="18" t="s">
        <v>1987</v>
      </c>
      <c r="B4" s="15">
        <v>9</v>
      </c>
      <c r="C4" s="16">
        <v>1101</v>
      </c>
      <c r="D4" s="20">
        <v>158054.88</v>
      </c>
      <c r="E4" s="19">
        <f t="shared" ref="E4:E6" si="0">D4/C4</f>
        <v>143.55574931880111</v>
      </c>
      <c r="F4" s="15" t="s">
        <v>1980</v>
      </c>
    </row>
    <row r="5" spans="1:6" x14ac:dyDescent="0.25">
      <c r="A5" s="13" t="s">
        <v>1988</v>
      </c>
      <c r="B5" s="14">
        <v>4</v>
      </c>
      <c r="C5" s="14">
        <v>499</v>
      </c>
      <c r="D5" s="19">
        <v>70365.98</v>
      </c>
      <c r="E5" s="19">
        <f t="shared" si="0"/>
        <v>141.01398797595189</v>
      </c>
      <c r="F5" s="14" t="s">
        <v>1980</v>
      </c>
    </row>
    <row r="6" spans="1:6" x14ac:dyDescent="0.25">
      <c r="A6" s="18" t="s">
        <v>1989</v>
      </c>
      <c r="B6" s="15">
        <v>3</v>
      </c>
      <c r="C6" s="15">
        <v>326</v>
      </c>
      <c r="D6" s="20">
        <v>47024.959999999999</v>
      </c>
      <c r="E6" s="19">
        <f t="shared" si="0"/>
        <v>144.24834355828222</v>
      </c>
      <c r="F6" s="15" t="s">
        <v>1980</v>
      </c>
    </row>
    <row r="7" spans="1:6" x14ac:dyDescent="0.25">
      <c r="B7" s="1">
        <f>SUM(B3:B6)</f>
        <v>24</v>
      </c>
      <c r="C7" s="4"/>
      <c r="D7" s="3"/>
      <c r="E7" s="3"/>
      <c r="F7" s="3"/>
    </row>
    <row r="9" spans="1:6" ht="15.75" x14ac:dyDescent="0.25">
      <c r="C9" s="1">
        <v>2616</v>
      </c>
      <c r="F9" s="21" t="s">
        <v>1990</v>
      </c>
    </row>
    <row r="12" spans="1:6" x14ac:dyDescent="0.2">
      <c r="A12" s="32"/>
    </row>
  </sheetData>
  <mergeCells count="1">
    <mergeCell ref="A1:F1"/>
  </mergeCells>
  <hyperlinks>
    <hyperlink ref="A3" location="'IN1'!A1" display="IN1"/>
    <hyperlink ref="A4" location="'GA1'!A1" display="GA1"/>
    <hyperlink ref="A5" location="'GA2'!A1" display="GA2"/>
    <hyperlink ref="A6" location="'GA3'!A1" display="GA3"/>
  </hyperlinks>
  <pageMargins left="0.7" right="0.7" top="0.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688"/>
  <sheetViews>
    <sheetView workbookViewId="0">
      <pane ySplit="1" topLeftCell="A2" activePane="bottomLeft" state="frozen"/>
      <selection pane="bottomLeft" activeCell="B27" sqref="B27"/>
    </sheetView>
  </sheetViews>
  <sheetFormatPr defaultRowHeight="15" x14ac:dyDescent="0.25"/>
  <cols>
    <col min="1" max="1" width="22.28515625" style="1" bestFit="1" customWidth="1"/>
    <col min="2" max="2" width="20.7109375" style="1" bestFit="1" customWidth="1"/>
    <col min="3" max="3" width="44.28515625" style="1" bestFit="1" customWidth="1"/>
    <col min="4" max="4" width="17.85546875" style="1" bestFit="1" customWidth="1"/>
    <col min="5" max="5" width="21.42578125" style="9" bestFit="1" customWidth="1"/>
    <col min="6" max="16384" width="9.140625" style="1"/>
  </cols>
  <sheetData>
    <row r="1" spans="1:5" x14ac:dyDescent="0.25">
      <c r="A1" s="23" t="s">
        <v>0</v>
      </c>
      <c r="B1" s="23" t="s">
        <v>1</v>
      </c>
      <c r="C1" s="23" t="s">
        <v>2</v>
      </c>
      <c r="D1" s="23" t="s">
        <v>3</v>
      </c>
      <c r="E1" s="24" t="s">
        <v>4</v>
      </c>
    </row>
    <row r="2" spans="1:5" s="2" customFormat="1" x14ac:dyDescent="0.25">
      <c r="A2" s="5" t="s">
        <v>392</v>
      </c>
      <c r="B2" s="5" t="s">
        <v>394</v>
      </c>
      <c r="C2" s="5" t="s">
        <v>395</v>
      </c>
      <c r="D2" s="6">
        <v>1</v>
      </c>
      <c r="E2" s="8">
        <v>160</v>
      </c>
    </row>
    <row r="3" spans="1:5" s="2" customFormat="1" x14ac:dyDescent="0.25">
      <c r="A3" s="5" t="s">
        <v>622</v>
      </c>
      <c r="B3" s="5" t="s">
        <v>642</v>
      </c>
      <c r="C3" s="5" t="s">
        <v>395</v>
      </c>
      <c r="D3" s="6">
        <v>1</v>
      </c>
      <c r="E3" s="8">
        <v>160</v>
      </c>
    </row>
    <row r="4" spans="1:5" s="2" customFormat="1" x14ac:dyDescent="0.25">
      <c r="A4" s="5" t="s">
        <v>16</v>
      </c>
      <c r="B4" s="5" t="s">
        <v>54</v>
      </c>
      <c r="C4" s="11" t="s">
        <v>55</v>
      </c>
      <c r="D4" s="6">
        <v>1</v>
      </c>
      <c r="E4" s="8">
        <v>90</v>
      </c>
    </row>
    <row r="5" spans="1:5" s="2" customFormat="1" x14ac:dyDescent="0.25">
      <c r="A5" s="5" t="s">
        <v>21</v>
      </c>
      <c r="B5" s="5" t="s">
        <v>70</v>
      </c>
      <c r="C5" s="11" t="s">
        <v>55</v>
      </c>
      <c r="D5" s="6">
        <v>1</v>
      </c>
      <c r="E5" s="8">
        <v>90</v>
      </c>
    </row>
    <row r="6" spans="1:5" s="2" customFormat="1" x14ac:dyDescent="0.25">
      <c r="A6" s="5" t="s">
        <v>120</v>
      </c>
      <c r="B6" s="5" t="s">
        <v>123</v>
      </c>
      <c r="C6" s="11" t="s">
        <v>55</v>
      </c>
      <c r="D6" s="6">
        <v>1</v>
      </c>
      <c r="E6" s="8">
        <v>90</v>
      </c>
    </row>
    <row r="7" spans="1:5" s="2" customFormat="1" x14ac:dyDescent="0.25">
      <c r="A7" s="5" t="s">
        <v>282</v>
      </c>
      <c r="B7" s="5" t="s">
        <v>123</v>
      </c>
      <c r="C7" s="11" t="s">
        <v>55</v>
      </c>
      <c r="D7" s="6">
        <v>1</v>
      </c>
      <c r="E7" s="8">
        <v>90</v>
      </c>
    </row>
    <row r="8" spans="1:5" s="2" customFormat="1" x14ac:dyDescent="0.25">
      <c r="A8" s="5" t="s">
        <v>328</v>
      </c>
      <c r="B8" s="5" t="s">
        <v>329</v>
      </c>
      <c r="C8" s="11" t="s">
        <v>55</v>
      </c>
      <c r="D8" s="6">
        <v>1</v>
      </c>
      <c r="E8" s="8">
        <v>90</v>
      </c>
    </row>
    <row r="9" spans="1:5" s="2" customFormat="1" x14ac:dyDescent="0.25">
      <c r="A9" s="5" t="s">
        <v>332</v>
      </c>
      <c r="B9" s="5" t="s">
        <v>123</v>
      </c>
      <c r="C9" s="11" t="s">
        <v>55</v>
      </c>
      <c r="D9" s="6">
        <v>1</v>
      </c>
      <c r="E9" s="8">
        <v>90</v>
      </c>
    </row>
    <row r="10" spans="1:5" s="2" customFormat="1" x14ac:dyDescent="0.25">
      <c r="A10" s="5" t="s">
        <v>361</v>
      </c>
      <c r="B10" s="5" t="s">
        <v>362</v>
      </c>
      <c r="C10" s="11" t="s">
        <v>55</v>
      </c>
      <c r="D10" s="6">
        <v>1</v>
      </c>
      <c r="E10" s="8">
        <v>90</v>
      </c>
    </row>
    <row r="11" spans="1:5" s="2" customFormat="1" x14ac:dyDescent="0.25">
      <c r="A11" s="5" t="s">
        <v>389</v>
      </c>
      <c r="B11" s="5" t="s">
        <v>410</v>
      </c>
      <c r="C11" s="11" t="s">
        <v>55</v>
      </c>
      <c r="D11" s="6">
        <v>1</v>
      </c>
      <c r="E11" s="8">
        <v>90</v>
      </c>
    </row>
    <row r="12" spans="1:5" s="2" customFormat="1" x14ac:dyDescent="0.25">
      <c r="A12" s="5" t="s">
        <v>458</v>
      </c>
      <c r="B12" s="5" t="s">
        <v>123</v>
      </c>
      <c r="C12" s="11" t="s">
        <v>55</v>
      </c>
      <c r="D12" s="6">
        <v>1</v>
      </c>
      <c r="E12" s="8">
        <v>90</v>
      </c>
    </row>
    <row r="13" spans="1:5" s="2" customFormat="1" x14ac:dyDescent="0.25">
      <c r="A13" s="5" t="s">
        <v>507</v>
      </c>
      <c r="B13" s="5" t="s">
        <v>508</v>
      </c>
      <c r="C13" s="11" t="s">
        <v>55</v>
      </c>
      <c r="D13" s="6">
        <v>1</v>
      </c>
      <c r="E13" s="8">
        <v>100</v>
      </c>
    </row>
    <row r="14" spans="1:5" s="2" customFormat="1" x14ac:dyDescent="0.25">
      <c r="A14" s="5" t="s">
        <v>507</v>
      </c>
      <c r="B14" s="5" t="s">
        <v>509</v>
      </c>
      <c r="C14" s="11" t="s">
        <v>55</v>
      </c>
      <c r="D14" s="6">
        <v>1</v>
      </c>
      <c r="E14" s="8">
        <v>100</v>
      </c>
    </row>
    <row r="15" spans="1:5" s="2" customFormat="1" x14ac:dyDescent="0.25">
      <c r="A15" s="5" t="s">
        <v>501</v>
      </c>
      <c r="B15" s="5" t="s">
        <v>522</v>
      </c>
      <c r="C15" s="11" t="s">
        <v>55</v>
      </c>
      <c r="D15" s="6">
        <v>1</v>
      </c>
      <c r="E15" s="8">
        <v>90</v>
      </c>
    </row>
    <row r="16" spans="1:5" s="2" customFormat="1" x14ac:dyDescent="0.25">
      <c r="A16" s="5" t="s">
        <v>499</v>
      </c>
      <c r="B16" s="5" t="s">
        <v>533</v>
      </c>
      <c r="C16" s="11" t="s">
        <v>55</v>
      </c>
      <c r="D16" s="6">
        <v>1</v>
      </c>
      <c r="E16" s="8">
        <v>90</v>
      </c>
    </row>
    <row r="17" spans="1:5" s="2" customFormat="1" x14ac:dyDescent="0.25">
      <c r="A17" s="5" t="s">
        <v>513</v>
      </c>
      <c r="B17" s="5" t="s">
        <v>549</v>
      </c>
      <c r="C17" s="11" t="s">
        <v>55</v>
      </c>
      <c r="D17" s="6">
        <v>1</v>
      </c>
      <c r="E17" s="8">
        <v>90</v>
      </c>
    </row>
    <row r="18" spans="1:5" s="2" customFormat="1" x14ac:dyDescent="0.25">
      <c r="A18" s="5" t="s">
        <v>568</v>
      </c>
      <c r="B18" s="5" t="s">
        <v>570</v>
      </c>
      <c r="C18" s="11" t="s">
        <v>55</v>
      </c>
      <c r="D18" s="6">
        <v>1</v>
      </c>
      <c r="E18" s="8">
        <v>100</v>
      </c>
    </row>
    <row r="19" spans="1:5" s="2" customFormat="1" x14ac:dyDescent="0.25">
      <c r="A19" s="5" t="s">
        <v>558</v>
      </c>
      <c r="B19" s="5" t="s">
        <v>123</v>
      </c>
      <c r="C19" s="11" t="s">
        <v>55</v>
      </c>
      <c r="D19" s="6">
        <v>1</v>
      </c>
      <c r="E19" s="8">
        <v>90</v>
      </c>
    </row>
    <row r="20" spans="1:5" s="2" customFormat="1" x14ac:dyDescent="0.25">
      <c r="A20" s="5" t="s">
        <v>614</v>
      </c>
      <c r="B20" s="5" t="s">
        <v>522</v>
      </c>
      <c r="C20" s="11" t="s">
        <v>55</v>
      </c>
      <c r="D20" s="6">
        <v>1</v>
      </c>
      <c r="E20" s="8">
        <v>90</v>
      </c>
    </row>
    <row r="21" spans="1:5" s="2" customFormat="1" x14ac:dyDescent="0.25">
      <c r="A21" s="5" t="s">
        <v>609</v>
      </c>
      <c r="B21" s="5" t="s">
        <v>630</v>
      </c>
      <c r="C21" s="11" t="s">
        <v>55</v>
      </c>
      <c r="D21" s="6">
        <v>1</v>
      </c>
      <c r="E21" s="8">
        <v>90</v>
      </c>
    </row>
    <row r="22" spans="1:5" s="2" customFormat="1" x14ac:dyDescent="0.25">
      <c r="A22" s="5" t="s">
        <v>611</v>
      </c>
      <c r="B22" s="5" t="s">
        <v>643</v>
      </c>
      <c r="C22" s="11" t="s">
        <v>55</v>
      </c>
      <c r="D22" s="6">
        <v>1</v>
      </c>
      <c r="E22" s="8">
        <v>100</v>
      </c>
    </row>
    <row r="23" spans="1:5" s="2" customFormat="1" x14ac:dyDescent="0.25">
      <c r="A23" s="5" t="s">
        <v>652</v>
      </c>
      <c r="B23" s="5" t="s">
        <v>667</v>
      </c>
      <c r="C23" s="11" t="s">
        <v>55</v>
      </c>
      <c r="D23" s="6">
        <v>1</v>
      </c>
      <c r="E23" s="8">
        <v>90</v>
      </c>
    </row>
    <row r="24" spans="1:5" s="2" customFormat="1" x14ac:dyDescent="0.25">
      <c r="A24" s="5" t="s">
        <v>690</v>
      </c>
      <c r="B24" s="5" t="s">
        <v>123</v>
      </c>
      <c r="C24" s="11" t="s">
        <v>55</v>
      </c>
      <c r="D24" s="6">
        <v>1</v>
      </c>
      <c r="E24" s="8">
        <v>90</v>
      </c>
    </row>
    <row r="25" spans="1:5" s="2" customFormat="1" x14ac:dyDescent="0.25">
      <c r="A25" s="5" t="s">
        <v>32</v>
      </c>
      <c r="B25" s="5" t="s">
        <v>33</v>
      </c>
      <c r="C25" s="11" t="s">
        <v>34</v>
      </c>
      <c r="D25" s="6">
        <v>1</v>
      </c>
      <c r="E25" s="8">
        <v>140</v>
      </c>
    </row>
    <row r="26" spans="1:5" s="2" customFormat="1" x14ac:dyDescent="0.25">
      <c r="A26" s="5" t="s">
        <v>76</v>
      </c>
      <c r="B26" s="5">
        <v>40063839635</v>
      </c>
      <c r="C26" s="11" t="s">
        <v>34</v>
      </c>
      <c r="D26" s="6">
        <v>1</v>
      </c>
      <c r="E26" s="8">
        <v>140</v>
      </c>
    </row>
    <row r="27" spans="1:5" s="2" customFormat="1" x14ac:dyDescent="0.25">
      <c r="A27" s="5" t="s">
        <v>136</v>
      </c>
      <c r="B27" s="5" t="s">
        <v>183</v>
      </c>
      <c r="C27" s="11" t="s">
        <v>34</v>
      </c>
      <c r="D27" s="6">
        <v>1</v>
      </c>
      <c r="E27" s="8">
        <v>140</v>
      </c>
    </row>
    <row r="28" spans="1:5" s="2" customFormat="1" x14ac:dyDescent="0.25">
      <c r="A28" s="5" t="s">
        <v>203</v>
      </c>
      <c r="B28" s="5" t="s">
        <v>227</v>
      </c>
      <c r="C28" s="11" t="s">
        <v>34</v>
      </c>
      <c r="D28" s="6">
        <v>1</v>
      </c>
      <c r="E28" s="8">
        <v>140</v>
      </c>
    </row>
    <row r="29" spans="1:5" s="2" customFormat="1" x14ac:dyDescent="0.25">
      <c r="A29" s="5" t="s">
        <v>297</v>
      </c>
      <c r="B29" s="5" t="s">
        <v>33</v>
      </c>
      <c r="C29" s="11" t="s">
        <v>34</v>
      </c>
      <c r="D29" s="6">
        <v>1</v>
      </c>
      <c r="E29" s="8">
        <v>140</v>
      </c>
    </row>
    <row r="30" spans="1:5" s="2" customFormat="1" x14ac:dyDescent="0.25">
      <c r="A30" s="5" t="s">
        <v>328</v>
      </c>
      <c r="B30" s="5" t="s">
        <v>87</v>
      </c>
      <c r="C30" s="11" t="s">
        <v>34</v>
      </c>
      <c r="D30" s="6">
        <v>1</v>
      </c>
      <c r="E30" s="8">
        <v>140</v>
      </c>
    </row>
    <row r="31" spans="1:5" s="2" customFormat="1" x14ac:dyDescent="0.25">
      <c r="A31" s="5" t="s">
        <v>337</v>
      </c>
      <c r="B31" s="5" t="s">
        <v>383</v>
      </c>
      <c r="C31" s="11" t="s">
        <v>34</v>
      </c>
      <c r="D31" s="6">
        <v>1</v>
      </c>
      <c r="E31" s="8">
        <v>140</v>
      </c>
    </row>
    <row r="32" spans="1:5" s="2" customFormat="1" x14ac:dyDescent="0.25">
      <c r="A32" s="5" t="s">
        <v>444</v>
      </c>
      <c r="B32" s="5" t="s">
        <v>448</v>
      </c>
      <c r="C32" s="11" t="s">
        <v>34</v>
      </c>
      <c r="D32" s="6">
        <v>1</v>
      </c>
      <c r="E32" s="8">
        <v>140</v>
      </c>
    </row>
    <row r="33" spans="1:5" s="2" customFormat="1" x14ac:dyDescent="0.25">
      <c r="A33" s="5" t="s">
        <v>606</v>
      </c>
      <c r="B33" s="5" t="s">
        <v>613</v>
      </c>
      <c r="C33" s="11" t="s">
        <v>34</v>
      </c>
      <c r="D33" s="6">
        <v>1</v>
      </c>
      <c r="E33" s="8">
        <v>140</v>
      </c>
    </row>
    <row r="34" spans="1:5" s="2" customFormat="1" x14ac:dyDescent="0.25">
      <c r="A34" s="5" t="s">
        <v>618</v>
      </c>
      <c r="B34" s="5" t="s">
        <v>227</v>
      </c>
      <c r="C34" s="11" t="s">
        <v>34</v>
      </c>
      <c r="D34" s="6">
        <v>1</v>
      </c>
      <c r="E34" s="8">
        <v>140</v>
      </c>
    </row>
    <row r="35" spans="1:5" s="2" customFormat="1" x14ac:dyDescent="0.25">
      <c r="A35" s="5" t="s">
        <v>662</v>
      </c>
      <c r="B35" s="5" t="s">
        <v>613</v>
      </c>
      <c r="C35" s="11" t="s">
        <v>34</v>
      </c>
      <c r="D35" s="6">
        <v>1</v>
      </c>
      <c r="E35" s="8">
        <v>140</v>
      </c>
    </row>
    <row r="36" spans="1:5" s="2" customFormat="1" x14ac:dyDescent="0.25">
      <c r="A36" s="5" t="s">
        <v>215</v>
      </c>
      <c r="B36" s="5" t="s">
        <v>224</v>
      </c>
      <c r="C36" s="11" t="s">
        <v>225</v>
      </c>
      <c r="D36" s="6">
        <v>1</v>
      </c>
      <c r="E36" s="8">
        <v>230</v>
      </c>
    </row>
    <row r="37" spans="1:5" s="2" customFormat="1" x14ac:dyDescent="0.25">
      <c r="A37" s="5" t="s">
        <v>215</v>
      </c>
      <c r="B37" s="5" t="s">
        <v>238</v>
      </c>
      <c r="C37" s="11" t="s">
        <v>225</v>
      </c>
      <c r="D37" s="6">
        <v>1</v>
      </c>
      <c r="E37" s="8">
        <v>230</v>
      </c>
    </row>
    <row r="38" spans="1:5" s="2" customFormat="1" x14ac:dyDescent="0.25">
      <c r="A38" s="5" t="s">
        <v>404</v>
      </c>
      <c r="B38" s="5" t="s">
        <v>407</v>
      </c>
      <c r="C38" s="11" t="s">
        <v>225</v>
      </c>
      <c r="D38" s="6">
        <v>1</v>
      </c>
      <c r="E38" s="8">
        <v>230</v>
      </c>
    </row>
    <row r="39" spans="1:5" s="2" customFormat="1" x14ac:dyDescent="0.25">
      <c r="A39" s="5" t="s">
        <v>404</v>
      </c>
      <c r="B39" s="5" t="s">
        <v>408</v>
      </c>
      <c r="C39" s="11" t="s">
        <v>225</v>
      </c>
      <c r="D39" s="6">
        <v>1</v>
      </c>
      <c r="E39" s="8">
        <v>230</v>
      </c>
    </row>
    <row r="40" spans="1:5" s="2" customFormat="1" x14ac:dyDescent="0.25">
      <c r="A40" s="5" t="s">
        <v>441</v>
      </c>
      <c r="B40" s="5" t="s">
        <v>450</v>
      </c>
      <c r="C40" s="11" t="s">
        <v>225</v>
      </c>
      <c r="D40" s="6">
        <v>1</v>
      </c>
      <c r="E40" s="8">
        <v>230</v>
      </c>
    </row>
    <row r="41" spans="1:5" s="2" customFormat="1" x14ac:dyDescent="0.25">
      <c r="A41" s="5" t="s">
        <v>558</v>
      </c>
      <c r="B41" s="5" t="s">
        <v>574</v>
      </c>
      <c r="C41" s="11" t="s">
        <v>225</v>
      </c>
      <c r="D41" s="6">
        <v>1</v>
      </c>
      <c r="E41" s="8">
        <v>230</v>
      </c>
    </row>
    <row r="42" spans="1:5" s="2" customFormat="1" x14ac:dyDescent="0.25">
      <c r="A42" s="5" t="s">
        <v>595</v>
      </c>
      <c r="B42" s="5" t="s">
        <v>604</v>
      </c>
      <c r="C42" s="11" t="s">
        <v>225</v>
      </c>
      <c r="D42" s="6">
        <v>1</v>
      </c>
      <c r="E42" s="8">
        <v>230</v>
      </c>
    </row>
    <row r="43" spans="1:5" s="2" customFormat="1" x14ac:dyDescent="0.25">
      <c r="A43" s="5" t="s">
        <v>690</v>
      </c>
      <c r="B43" s="5" t="s">
        <v>450</v>
      </c>
      <c r="C43" s="11" t="s">
        <v>225</v>
      </c>
      <c r="D43" s="6">
        <v>1</v>
      </c>
      <c r="E43" s="8">
        <v>230</v>
      </c>
    </row>
    <row r="44" spans="1:5" s="2" customFormat="1" x14ac:dyDescent="0.25">
      <c r="A44" s="5" t="s">
        <v>109</v>
      </c>
      <c r="B44" s="5" t="s">
        <v>150</v>
      </c>
      <c r="C44" s="11" t="s">
        <v>151</v>
      </c>
      <c r="D44" s="6">
        <v>1</v>
      </c>
      <c r="E44" s="8">
        <v>130</v>
      </c>
    </row>
    <row r="45" spans="1:5" s="2" customFormat="1" x14ac:dyDescent="0.25">
      <c r="A45" s="5" t="s">
        <v>213</v>
      </c>
      <c r="B45" s="5" t="s">
        <v>256</v>
      </c>
      <c r="C45" s="11" t="s">
        <v>151</v>
      </c>
      <c r="D45" s="6">
        <v>1</v>
      </c>
      <c r="E45" s="8">
        <v>130</v>
      </c>
    </row>
    <row r="46" spans="1:5" s="2" customFormat="1" x14ac:dyDescent="0.25">
      <c r="A46" s="5" t="s">
        <v>282</v>
      </c>
      <c r="B46" s="5" t="s">
        <v>283</v>
      </c>
      <c r="C46" s="11" t="s">
        <v>151</v>
      </c>
      <c r="D46" s="6">
        <v>1</v>
      </c>
      <c r="E46" s="8">
        <v>130</v>
      </c>
    </row>
    <row r="47" spans="1:5" s="2" customFormat="1" x14ac:dyDescent="0.25">
      <c r="A47" s="5" t="s">
        <v>328</v>
      </c>
      <c r="B47" s="5" t="s">
        <v>283</v>
      </c>
      <c r="C47" s="11" t="s">
        <v>151</v>
      </c>
      <c r="D47" s="6">
        <v>1</v>
      </c>
      <c r="E47" s="8">
        <v>130</v>
      </c>
    </row>
    <row r="48" spans="1:5" s="2" customFormat="1" x14ac:dyDescent="0.25">
      <c r="A48" s="5" t="s">
        <v>328</v>
      </c>
      <c r="B48" s="5" t="s">
        <v>370</v>
      </c>
      <c r="C48" s="11" t="s">
        <v>151</v>
      </c>
      <c r="D48" s="6">
        <v>1</v>
      </c>
      <c r="E48" s="8">
        <v>130</v>
      </c>
    </row>
    <row r="49" spans="1:5" s="2" customFormat="1" x14ac:dyDescent="0.25">
      <c r="A49" s="5" t="s">
        <v>510</v>
      </c>
      <c r="B49" s="5" t="s">
        <v>542</v>
      </c>
      <c r="C49" s="11" t="s">
        <v>151</v>
      </c>
      <c r="D49" s="6">
        <v>1</v>
      </c>
      <c r="E49" s="8">
        <v>130</v>
      </c>
    </row>
    <row r="50" spans="1:5" s="2" customFormat="1" x14ac:dyDescent="0.25">
      <c r="A50" s="5" t="s">
        <v>558</v>
      </c>
      <c r="B50" s="5" t="s">
        <v>578</v>
      </c>
      <c r="C50" s="11" t="s">
        <v>151</v>
      </c>
      <c r="D50" s="6">
        <v>1</v>
      </c>
      <c r="E50" s="8">
        <v>130</v>
      </c>
    </row>
    <row r="51" spans="1:5" s="2" customFormat="1" x14ac:dyDescent="0.25">
      <c r="A51" s="5" t="s">
        <v>5</v>
      </c>
      <c r="B51" s="5" t="s">
        <v>6</v>
      </c>
      <c r="C51" s="5" t="s">
        <v>7</v>
      </c>
      <c r="D51" s="6">
        <v>1</v>
      </c>
      <c r="E51" s="8">
        <v>240</v>
      </c>
    </row>
    <row r="52" spans="1:5" s="2" customFormat="1" x14ac:dyDescent="0.25">
      <c r="A52" s="5" t="s">
        <v>16</v>
      </c>
      <c r="B52" s="5" t="s">
        <v>56</v>
      </c>
      <c r="C52" s="5" t="s">
        <v>7</v>
      </c>
      <c r="D52" s="6">
        <v>1</v>
      </c>
      <c r="E52" s="8">
        <v>220</v>
      </c>
    </row>
    <row r="53" spans="1:5" s="2" customFormat="1" x14ac:dyDescent="0.25">
      <c r="A53" s="5" t="s">
        <v>5</v>
      </c>
      <c r="B53" s="5" t="s">
        <v>6</v>
      </c>
      <c r="C53" s="5" t="s">
        <v>7</v>
      </c>
      <c r="D53" s="6">
        <v>1</v>
      </c>
      <c r="E53" s="8">
        <v>240</v>
      </c>
    </row>
    <row r="54" spans="1:5" s="2" customFormat="1" x14ac:dyDescent="0.25">
      <c r="A54" s="5" t="s">
        <v>76</v>
      </c>
      <c r="B54" s="5" t="s">
        <v>79</v>
      </c>
      <c r="C54" s="5" t="s">
        <v>7</v>
      </c>
      <c r="D54" s="6">
        <v>1</v>
      </c>
      <c r="E54" s="8">
        <v>220</v>
      </c>
    </row>
    <row r="55" spans="1:5" s="2" customFormat="1" x14ac:dyDescent="0.25">
      <c r="A55" s="5" t="s">
        <v>118</v>
      </c>
      <c r="B55" s="5" t="s">
        <v>79</v>
      </c>
      <c r="C55" s="5" t="s">
        <v>7</v>
      </c>
      <c r="D55" s="6">
        <v>1</v>
      </c>
      <c r="E55" s="8">
        <v>220</v>
      </c>
    </row>
    <row r="56" spans="1:5" s="2" customFormat="1" x14ac:dyDescent="0.25">
      <c r="A56" s="5" t="s">
        <v>208</v>
      </c>
      <c r="B56" s="5" t="s">
        <v>6</v>
      </c>
      <c r="C56" s="5" t="s">
        <v>7</v>
      </c>
      <c r="D56" s="6">
        <v>1</v>
      </c>
      <c r="E56" s="8">
        <v>240</v>
      </c>
    </row>
    <row r="57" spans="1:5" s="2" customFormat="1" x14ac:dyDescent="0.25">
      <c r="A57" s="5" t="s">
        <v>330</v>
      </c>
      <c r="B57" s="5" t="s">
        <v>342</v>
      </c>
      <c r="C57" s="5" t="s">
        <v>7</v>
      </c>
      <c r="D57" s="6">
        <v>1</v>
      </c>
      <c r="E57" s="8">
        <v>240</v>
      </c>
    </row>
    <row r="58" spans="1:5" s="2" customFormat="1" x14ac:dyDescent="0.25">
      <c r="A58" s="5" t="s">
        <v>400</v>
      </c>
      <c r="B58" s="5" t="s">
        <v>401</v>
      </c>
      <c r="C58" s="5" t="s">
        <v>7</v>
      </c>
      <c r="D58" s="6">
        <v>1</v>
      </c>
      <c r="E58" s="8">
        <v>240</v>
      </c>
    </row>
    <row r="59" spans="1:5" s="2" customFormat="1" x14ac:dyDescent="0.25">
      <c r="A59" s="5" t="s">
        <v>505</v>
      </c>
      <c r="B59" s="5" t="s">
        <v>506</v>
      </c>
      <c r="C59" s="5" t="s">
        <v>7</v>
      </c>
      <c r="D59" s="6">
        <v>1</v>
      </c>
      <c r="E59" s="8">
        <v>220</v>
      </c>
    </row>
    <row r="60" spans="1:5" s="2" customFormat="1" x14ac:dyDescent="0.25">
      <c r="A60" s="5" t="s">
        <v>586</v>
      </c>
      <c r="B60" s="5" t="s">
        <v>401</v>
      </c>
      <c r="C60" s="5" t="s">
        <v>7</v>
      </c>
      <c r="D60" s="6">
        <v>1</v>
      </c>
      <c r="E60" s="8">
        <v>240</v>
      </c>
    </row>
    <row r="61" spans="1:5" s="2" customFormat="1" x14ac:dyDescent="0.25">
      <c r="A61" s="5" t="s">
        <v>655</v>
      </c>
      <c r="B61" s="5" t="s">
        <v>6</v>
      </c>
      <c r="C61" s="5" t="s">
        <v>7</v>
      </c>
      <c r="D61" s="6">
        <v>1</v>
      </c>
      <c r="E61" s="8">
        <v>240</v>
      </c>
    </row>
    <row r="62" spans="1:5" s="2" customFormat="1" x14ac:dyDescent="0.25">
      <c r="A62" s="5" t="s">
        <v>647</v>
      </c>
      <c r="B62" s="5" t="s">
        <v>677</v>
      </c>
      <c r="C62" s="5" t="s">
        <v>7</v>
      </c>
      <c r="D62" s="6">
        <v>1</v>
      </c>
      <c r="E62" s="8">
        <v>220</v>
      </c>
    </row>
    <row r="63" spans="1:5" s="2" customFormat="1" x14ac:dyDescent="0.25">
      <c r="A63" s="5" t="s">
        <v>76</v>
      </c>
      <c r="B63" s="5" t="s">
        <v>84</v>
      </c>
      <c r="C63" s="11" t="s">
        <v>85</v>
      </c>
      <c r="D63" s="6">
        <v>1</v>
      </c>
      <c r="E63" s="8">
        <v>100</v>
      </c>
    </row>
    <row r="64" spans="1:5" s="2" customFormat="1" x14ac:dyDescent="0.25">
      <c r="A64" s="5" t="s">
        <v>76</v>
      </c>
      <c r="B64" s="5" t="s">
        <v>86</v>
      </c>
      <c r="C64" s="11" t="s">
        <v>85</v>
      </c>
      <c r="D64" s="6">
        <v>1</v>
      </c>
      <c r="E64" s="8">
        <v>100</v>
      </c>
    </row>
    <row r="65" spans="1:5" s="2" customFormat="1" x14ac:dyDescent="0.25">
      <c r="A65" s="5" t="s">
        <v>136</v>
      </c>
      <c r="B65" s="5" t="s">
        <v>186</v>
      </c>
      <c r="C65" s="11" t="s">
        <v>85</v>
      </c>
      <c r="D65" s="6">
        <v>1</v>
      </c>
      <c r="E65" s="8">
        <v>100</v>
      </c>
    </row>
    <row r="66" spans="1:5" s="2" customFormat="1" x14ac:dyDescent="0.25">
      <c r="A66" s="5" t="s">
        <v>128</v>
      </c>
      <c r="B66" s="5" t="s">
        <v>187</v>
      </c>
      <c r="C66" s="11" t="s">
        <v>85</v>
      </c>
      <c r="D66" s="6">
        <v>1</v>
      </c>
      <c r="E66" s="8">
        <v>100</v>
      </c>
    </row>
    <row r="67" spans="1:5" s="2" customFormat="1" x14ac:dyDescent="0.25">
      <c r="A67" s="5" t="s">
        <v>163</v>
      </c>
      <c r="B67" s="5" t="s">
        <v>186</v>
      </c>
      <c r="C67" s="11" t="s">
        <v>85</v>
      </c>
      <c r="D67" s="6">
        <v>1</v>
      </c>
      <c r="E67" s="8">
        <v>100</v>
      </c>
    </row>
    <row r="68" spans="1:5" s="2" customFormat="1" x14ac:dyDescent="0.25">
      <c r="A68" s="5" t="s">
        <v>128</v>
      </c>
      <c r="B68" s="5" t="s">
        <v>199</v>
      </c>
      <c r="C68" s="11" t="s">
        <v>85</v>
      </c>
      <c r="D68" s="6">
        <v>1</v>
      </c>
      <c r="E68" s="8">
        <v>110</v>
      </c>
    </row>
    <row r="69" spans="1:5" s="2" customFormat="1" x14ac:dyDescent="0.25">
      <c r="A69" s="5" t="s">
        <v>215</v>
      </c>
      <c r="B69" s="5" t="s">
        <v>222</v>
      </c>
      <c r="C69" s="11" t="s">
        <v>85</v>
      </c>
      <c r="D69" s="6">
        <v>1</v>
      </c>
      <c r="E69" s="8">
        <v>100</v>
      </c>
    </row>
    <row r="70" spans="1:5" s="2" customFormat="1" x14ac:dyDescent="0.25">
      <c r="A70" s="5" t="s">
        <v>231</v>
      </c>
      <c r="B70" s="5" t="s">
        <v>86</v>
      </c>
      <c r="C70" s="11" t="s">
        <v>85</v>
      </c>
      <c r="D70" s="6">
        <v>1</v>
      </c>
      <c r="E70" s="8">
        <v>100</v>
      </c>
    </row>
    <row r="71" spans="1:5" s="2" customFormat="1" x14ac:dyDescent="0.25">
      <c r="A71" s="5" t="s">
        <v>231</v>
      </c>
      <c r="B71" s="5" t="s">
        <v>239</v>
      </c>
      <c r="C71" s="11" t="s">
        <v>85</v>
      </c>
      <c r="D71" s="6">
        <v>1</v>
      </c>
      <c r="E71" s="8">
        <v>100</v>
      </c>
    </row>
    <row r="72" spans="1:5" s="2" customFormat="1" x14ac:dyDescent="0.25">
      <c r="A72" s="5" t="s">
        <v>208</v>
      </c>
      <c r="B72" s="5" t="s">
        <v>258</v>
      </c>
      <c r="C72" s="11" t="s">
        <v>85</v>
      </c>
      <c r="D72" s="6">
        <v>1</v>
      </c>
      <c r="E72" s="8">
        <v>100</v>
      </c>
    </row>
    <row r="73" spans="1:5" s="2" customFormat="1" x14ac:dyDescent="0.25">
      <c r="A73" s="5" t="s">
        <v>208</v>
      </c>
      <c r="B73" s="5" t="s">
        <v>259</v>
      </c>
      <c r="C73" s="11" t="s">
        <v>85</v>
      </c>
      <c r="D73" s="6">
        <v>1</v>
      </c>
      <c r="E73" s="8">
        <v>100</v>
      </c>
    </row>
    <row r="74" spans="1:5" s="2" customFormat="1" x14ac:dyDescent="0.25">
      <c r="A74" s="5" t="s">
        <v>297</v>
      </c>
      <c r="B74" s="5" t="s">
        <v>298</v>
      </c>
      <c r="C74" s="11" t="s">
        <v>85</v>
      </c>
      <c r="D74" s="6">
        <v>2</v>
      </c>
      <c r="E74" s="8">
        <v>200</v>
      </c>
    </row>
    <row r="75" spans="1:5" s="2" customFormat="1" x14ac:dyDescent="0.25">
      <c r="A75" s="5" t="s">
        <v>282</v>
      </c>
      <c r="B75" s="5" t="s">
        <v>302</v>
      </c>
      <c r="C75" s="11" t="s">
        <v>85</v>
      </c>
      <c r="D75" s="6">
        <v>1</v>
      </c>
      <c r="E75" s="8">
        <v>100</v>
      </c>
    </row>
    <row r="76" spans="1:5" s="2" customFormat="1" x14ac:dyDescent="0.25">
      <c r="A76" s="5" t="s">
        <v>271</v>
      </c>
      <c r="B76" s="5" t="s">
        <v>318</v>
      </c>
      <c r="C76" s="11" t="s">
        <v>85</v>
      </c>
      <c r="D76" s="6">
        <v>1</v>
      </c>
      <c r="E76" s="8">
        <v>110</v>
      </c>
    </row>
    <row r="77" spans="1:5" s="2" customFormat="1" x14ac:dyDescent="0.25">
      <c r="A77" s="5" t="s">
        <v>339</v>
      </c>
      <c r="B77" s="5" t="s">
        <v>298</v>
      </c>
      <c r="C77" s="11" t="s">
        <v>85</v>
      </c>
      <c r="D77" s="6">
        <v>1</v>
      </c>
      <c r="E77" s="8">
        <v>100</v>
      </c>
    </row>
    <row r="78" spans="1:5" s="2" customFormat="1" x14ac:dyDescent="0.25">
      <c r="A78" s="5" t="s">
        <v>339</v>
      </c>
      <c r="B78" s="5" t="s">
        <v>353</v>
      </c>
      <c r="C78" s="11" t="s">
        <v>85</v>
      </c>
      <c r="D78" s="6">
        <v>1</v>
      </c>
      <c r="E78" s="8">
        <v>100</v>
      </c>
    </row>
    <row r="79" spans="1:5" s="2" customFormat="1" x14ac:dyDescent="0.25">
      <c r="A79" s="5" t="s">
        <v>360</v>
      </c>
      <c r="B79" s="5" t="s">
        <v>239</v>
      </c>
      <c r="C79" s="11" t="s">
        <v>85</v>
      </c>
      <c r="D79" s="6">
        <v>1</v>
      </c>
      <c r="E79" s="8">
        <v>100</v>
      </c>
    </row>
    <row r="80" spans="1:5" s="2" customFormat="1" x14ac:dyDescent="0.25">
      <c r="A80" s="5" t="s">
        <v>332</v>
      </c>
      <c r="B80" s="5" t="s">
        <v>353</v>
      </c>
      <c r="C80" s="11" t="s">
        <v>85</v>
      </c>
      <c r="D80" s="6">
        <v>1</v>
      </c>
      <c r="E80" s="8">
        <v>100</v>
      </c>
    </row>
    <row r="81" spans="1:5" s="2" customFormat="1" x14ac:dyDescent="0.25">
      <c r="A81" s="5" t="s">
        <v>332</v>
      </c>
      <c r="B81" s="5" t="s">
        <v>302</v>
      </c>
      <c r="C81" s="11" t="s">
        <v>85</v>
      </c>
      <c r="D81" s="6">
        <v>1</v>
      </c>
      <c r="E81" s="8">
        <v>100</v>
      </c>
    </row>
    <row r="82" spans="1:5" s="2" customFormat="1" x14ac:dyDescent="0.25">
      <c r="A82" s="5" t="s">
        <v>404</v>
      </c>
      <c r="B82" s="5" t="s">
        <v>405</v>
      </c>
      <c r="C82" s="11" t="s">
        <v>85</v>
      </c>
      <c r="D82" s="6">
        <v>1</v>
      </c>
      <c r="E82" s="8">
        <v>110</v>
      </c>
    </row>
    <row r="83" spans="1:5" s="2" customFormat="1" x14ac:dyDescent="0.25">
      <c r="A83" s="5" t="s">
        <v>461</v>
      </c>
      <c r="B83" s="5" t="s">
        <v>468</v>
      </c>
      <c r="C83" s="11" t="s">
        <v>85</v>
      </c>
      <c r="D83" s="6">
        <v>1</v>
      </c>
      <c r="E83" s="8">
        <v>100</v>
      </c>
    </row>
    <row r="84" spans="1:5" s="2" customFormat="1" x14ac:dyDescent="0.25">
      <c r="A84" s="5" t="s">
        <v>472</v>
      </c>
      <c r="B84" s="5" t="s">
        <v>298</v>
      </c>
      <c r="C84" s="11" t="s">
        <v>85</v>
      </c>
      <c r="D84" s="6">
        <v>1</v>
      </c>
      <c r="E84" s="8">
        <v>100</v>
      </c>
    </row>
    <row r="85" spans="1:5" s="2" customFormat="1" x14ac:dyDescent="0.25">
      <c r="A85" s="5" t="s">
        <v>501</v>
      </c>
      <c r="B85" s="5" t="s">
        <v>521</v>
      </c>
      <c r="C85" s="11" t="s">
        <v>85</v>
      </c>
      <c r="D85" s="6">
        <v>1</v>
      </c>
      <c r="E85" s="8">
        <v>100</v>
      </c>
    </row>
    <row r="86" spans="1:5" s="2" customFormat="1" x14ac:dyDescent="0.25">
      <c r="A86" s="5" t="s">
        <v>507</v>
      </c>
      <c r="B86" s="5" t="s">
        <v>298</v>
      </c>
      <c r="C86" s="11" t="s">
        <v>85</v>
      </c>
      <c r="D86" s="6">
        <v>1</v>
      </c>
      <c r="E86" s="8">
        <v>100</v>
      </c>
    </row>
    <row r="87" spans="1:5" s="2" customFormat="1" x14ac:dyDescent="0.25">
      <c r="A87" s="5" t="s">
        <v>507</v>
      </c>
      <c r="B87" s="5" t="s">
        <v>468</v>
      </c>
      <c r="C87" s="11" t="s">
        <v>85</v>
      </c>
      <c r="D87" s="6">
        <v>1</v>
      </c>
      <c r="E87" s="8">
        <v>100</v>
      </c>
    </row>
    <row r="88" spans="1:5" s="2" customFormat="1" x14ac:dyDescent="0.25">
      <c r="A88" s="5" t="s">
        <v>555</v>
      </c>
      <c r="B88" s="5" t="s">
        <v>573</v>
      </c>
      <c r="C88" s="11" t="s">
        <v>85</v>
      </c>
      <c r="D88" s="6">
        <v>1</v>
      </c>
      <c r="E88" s="8">
        <v>100</v>
      </c>
    </row>
    <row r="89" spans="1:5" s="2" customFormat="1" x14ac:dyDescent="0.25">
      <c r="A89" s="5" t="s">
        <v>555</v>
      </c>
      <c r="B89" s="5" t="s">
        <v>521</v>
      </c>
      <c r="C89" s="11" t="s">
        <v>85</v>
      </c>
      <c r="D89" s="6">
        <v>1</v>
      </c>
      <c r="E89" s="8">
        <v>100</v>
      </c>
    </row>
    <row r="90" spans="1:5" s="2" customFormat="1" x14ac:dyDescent="0.25">
      <c r="A90" s="5" t="s">
        <v>555</v>
      </c>
      <c r="B90" s="5" t="s">
        <v>468</v>
      </c>
      <c r="C90" s="11" t="s">
        <v>85</v>
      </c>
      <c r="D90" s="6">
        <v>1</v>
      </c>
      <c r="E90" s="8">
        <v>100</v>
      </c>
    </row>
    <row r="91" spans="1:5" s="2" customFormat="1" x14ac:dyDescent="0.25">
      <c r="A91" s="5" t="s">
        <v>586</v>
      </c>
      <c r="B91" s="5" t="s">
        <v>596</v>
      </c>
      <c r="C91" s="11" t="s">
        <v>85</v>
      </c>
      <c r="D91" s="6">
        <v>1</v>
      </c>
      <c r="E91" s="8">
        <v>100</v>
      </c>
    </row>
    <row r="92" spans="1:5" s="2" customFormat="1" x14ac:dyDescent="0.25">
      <c r="A92" s="5" t="s">
        <v>593</v>
      </c>
      <c r="B92" s="5" t="s">
        <v>600</v>
      </c>
      <c r="C92" s="11" t="s">
        <v>85</v>
      </c>
      <c r="D92" s="6">
        <v>1</v>
      </c>
      <c r="E92" s="8">
        <v>100</v>
      </c>
    </row>
    <row r="93" spans="1:5" s="2" customFormat="1" x14ac:dyDescent="0.25">
      <c r="A93" s="5" t="s">
        <v>618</v>
      </c>
      <c r="B93" s="5" t="s">
        <v>521</v>
      </c>
      <c r="C93" s="11" t="s">
        <v>85</v>
      </c>
      <c r="D93" s="6">
        <v>1</v>
      </c>
      <c r="E93" s="8">
        <v>100</v>
      </c>
    </row>
    <row r="94" spans="1:5" s="2" customFormat="1" x14ac:dyDescent="0.25">
      <c r="A94" s="5" t="s">
        <v>652</v>
      </c>
      <c r="B94" s="5" t="s">
        <v>302</v>
      </c>
      <c r="C94" s="11" t="s">
        <v>85</v>
      </c>
      <c r="D94" s="6">
        <v>1</v>
      </c>
      <c r="E94" s="8">
        <v>100</v>
      </c>
    </row>
    <row r="95" spans="1:5" s="2" customFormat="1" x14ac:dyDescent="0.25">
      <c r="A95" s="5" t="s">
        <v>655</v>
      </c>
      <c r="B95" s="5" t="s">
        <v>86</v>
      </c>
      <c r="C95" s="11" t="s">
        <v>85</v>
      </c>
      <c r="D95" s="6">
        <v>1</v>
      </c>
      <c r="E95" s="8">
        <v>100</v>
      </c>
    </row>
    <row r="96" spans="1:5" s="2" customFormat="1" x14ac:dyDescent="0.25">
      <c r="A96" s="5" t="s">
        <v>692</v>
      </c>
      <c r="B96" s="5" t="s">
        <v>187</v>
      </c>
      <c r="C96" s="11" t="s">
        <v>85</v>
      </c>
      <c r="D96" s="6">
        <v>1</v>
      </c>
      <c r="E96" s="8">
        <v>100</v>
      </c>
    </row>
    <row r="97" spans="1:5" s="2" customFormat="1" x14ac:dyDescent="0.25">
      <c r="A97" s="5" t="s">
        <v>690</v>
      </c>
      <c r="B97" s="5" t="s">
        <v>222</v>
      </c>
      <c r="C97" s="11" t="s">
        <v>85</v>
      </c>
      <c r="D97" s="6">
        <v>1</v>
      </c>
      <c r="E97" s="8">
        <v>100</v>
      </c>
    </row>
    <row r="98" spans="1:5" s="2" customFormat="1" x14ac:dyDescent="0.25">
      <c r="A98" s="5" t="s">
        <v>118</v>
      </c>
      <c r="B98" s="5" t="s">
        <v>132</v>
      </c>
      <c r="C98" s="11" t="s">
        <v>133</v>
      </c>
      <c r="D98" s="6">
        <v>1</v>
      </c>
      <c r="E98" s="8">
        <v>85</v>
      </c>
    </row>
    <row r="99" spans="1:5" s="2" customFormat="1" x14ac:dyDescent="0.25">
      <c r="A99" s="5" t="s">
        <v>213</v>
      </c>
      <c r="B99" s="5" t="s">
        <v>237</v>
      </c>
      <c r="C99" s="11" t="s">
        <v>133</v>
      </c>
      <c r="D99" s="6">
        <v>1</v>
      </c>
      <c r="E99" s="8">
        <v>95</v>
      </c>
    </row>
    <row r="100" spans="1:5" s="2" customFormat="1" x14ac:dyDescent="0.25">
      <c r="A100" s="5" t="s">
        <v>271</v>
      </c>
      <c r="B100" s="5" t="s">
        <v>274</v>
      </c>
      <c r="C100" s="11" t="s">
        <v>133</v>
      </c>
      <c r="D100" s="6">
        <v>1</v>
      </c>
      <c r="E100" s="8">
        <v>85</v>
      </c>
    </row>
    <row r="101" spans="1:5" s="2" customFormat="1" x14ac:dyDescent="0.25">
      <c r="A101" s="5" t="s">
        <v>271</v>
      </c>
      <c r="B101" s="5" t="s">
        <v>275</v>
      </c>
      <c r="C101" s="11" t="s">
        <v>133</v>
      </c>
      <c r="D101" s="6">
        <v>1</v>
      </c>
      <c r="E101" s="8">
        <v>95</v>
      </c>
    </row>
    <row r="102" spans="1:5" s="2" customFormat="1" x14ac:dyDescent="0.25">
      <c r="A102" s="5" t="s">
        <v>389</v>
      </c>
      <c r="B102" s="5" t="s">
        <v>390</v>
      </c>
      <c r="C102" s="11" t="s">
        <v>133</v>
      </c>
      <c r="D102" s="6">
        <v>1</v>
      </c>
      <c r="E102" s="8">
        <v>95</v>
      </c>
    </row>
    <row r="103" spans="1:5" s="2" customFormat="1" x14ac:dyDescent="0.25">
      <c r="A103" s="5" t="s">
        <v>415</v>
      </c>
      <c r="B103" s="5" t="s">
        <v>416</v>
      </c>
      <c r="C103" s="11" t="s">
        <v>133</v>
      </c>
      <c r="D103" s="6">
        <v>1</v>
      </c>
      <c r="E103" s="8">
        <v>95</v>
      </c>
    </row>
    <row r="104" spans="1:5" s="2" customFormat="1" x14ac:dyDescent="0.25">
      <c r="A104" s="5" t="s">
        <v>460</v>
      </c>
      <c r="B104" s="5" t="s">
        <v>471</v>
      </c>
      <c r="C104" s="11" t="s">
        <v>133</v>
      </c>
      <c r="D104" s="6">
        <v>1</v>
      </c>
      <c r="E104" s="8">
        <v>85</v>
      </c>
    </row>
    <row r="105" spans="1:5" s="2" customFormat="1" x14ac:dyDescent="0.25">
      <c r="A105" s="5" t="s">
        <v>474</v>
      </c>
      <c r="B105" s="5" t="s">
        <v>486</v>
      </c>
      <c r="C105" s="11" t="s">
        <v>133</v>
      </c>
      <c r="D105" s="6">
        <v>1</v>
      </c>
      <c r="E105" s="8">
        <v>85</v>
      </c>
    </row>
    <row r="106" spans="1:5" s="2" customFormat="1" x14ac:dyDescent="0.25">
      <c r="A106" s="5" t="s">
        <v>472</v>
      </c>
      <c r="B106" s="5" t="s">
        <v>471</v>
      </c>
      <c r="C106" s="11" t="s">
        <v>133</v>
      </c>
      <c r="D106" s="6">
        <v>1</v>
      </c>
      <c r="E106" s="8">
        <v>85</v>
      </c>
    </row>
    <row r="107" spans="1:5" s="2" customFormat="1" x14ac:dyDescent="0.25">
      <c r="A107" s="5" t="s">
        <v>505</v>
      </c>
      <c r="B107" s="5" t="s">
        <v>519</v>
      </c>
      <c r="C107" s="11" t="s">
        <v>133</v>
      </c>
      <c r="D107" s="6">
        <v>1</v>
      </c>
      <c r="E107" s="8">
        <v>85</v>
      </c>
    </row>
    <row r="108" spans="1:5" s="2" customFormat="1" x14ac:dyDescent="0.25">
      <c r="A108" s="5" t="s">
        <v>558</v>
      </c>
      <c r="B108" s="5" t="s">
        <v>572</v>
      </c>
      <c r="C108" s="11" t="s">
        <v>133</v>
      </c>
      <c r="D108" s="6">
        <v>1</v>
      </c>
      <c r="E108" s="8">
        <v>95</v>
      </c>
    </row>
    <row r="109" spans="1:5" s="2" customFormat="1" x14ac:dyDescent="0.25">
      <c r="A109" s="5" t="s">
        <v>671</v>
      </c>
      <c r="B109" s="5" t="s">
        <v>673</v>
      </c>
      <c r="C109" s="11" t="s">
        <v>133</v>
      </c>
      <c r="D109" s="6">
        <v>1</v>
      </c>
      <c r="E109" s="8">
        <v>95</v>
      </c>
    </row>
    <row r="110" spans="1:5" s="2" customFormat="1" x14ac:dyDescent="0.25">
      <c r="A110" s="5" t="s">
        <v>690</v>
      </c>
      <c r="B110" s="5" t="s">
        <v>572</v>
      </c>
      <c r="C110" s="11" t="s">
        <v>133</v>
      </c>
      <c r="D110" s="6">
        <v>1</v>
      </c>
      <c r="E110" s="8">
        <v>95</v>
      </c>
    </row>
    <row r="111" spans="1:5" s="2" customFormat="1" x14ac:dyDescent="0.25">
      <c r="A111" s="5" t="s">
        <v>690</v>
      </c>
      <c r="B111" s="5" t="s">
        <v>724</v>
      </c>
      <c r="C111" s="11" t="s">
        <v>133</v>
      </c>
      <c r="D111" s="6">
        <v>1</v>
      </c>
      <c r="E111" s="8">
        <v>95</v>
      </c>
    </row>
    <row r="112" spans="1:5" s="2" customFormat="1" x14ac:dyDescent="0.25">
      <c r="A112" s="5" t="s">
        <v>505</v>
      </c>
      <c r="B112" s="5" t="s">
        <v>536</v>
      </c>
      <c r="C112" s="11" t="s">
        <v>537</v>
      </c>
      <c r="D112" s="6">
        <v>1</v>
      </c>
      <c r="E112" s="8">
        <v>170</v>
      </c>
    </row>
    <row r="113" spans="1:5" s="2" customFormat="1" x14ac:dyDescent="0.25">
      <c r="A113" s="5" t="s">
        <v>695</v>
      </c>
      <c r="B113" s="5" t="s">
        <v>713</v>
      </c>
      <c r="C113" s="11" t="s">
        <v>537</v>
      </c>
      <c r="D113" s="6">
        <v>1</v>
      </c>
      <c r="E113" s="8">
        <v>180</v>
      </c>
    </row>
    <row r="114" spans="1:5" s="2" customFormat="1" x14ac:dyDescent="0.25">
      <c r="A114" s="5" t="s">
        <v>328</v>
      </c>
      <c r="B114" s="5" t="s">
        <v>335</v>
      </c>
      <c r="C114" s="5" t="s">
        <v>336</v>
      </c>
      <c r="D114" s="6">
        <v>1</v>
      </c>
      <c r="E114" s="8">
        <v>280</v>
      </c>
    </row>
    <row r="115" spans="1:5" s="2" customFormat="1" x14ac:dyDescent="0.25">
      <c r="A115" s="5" t="s">
        <v>662</v>
      </c>
      <c r="B115" s="5" t="s">
        <v>672</v>
      </c>
      <c r="C115" s="5" t="s">
        <v>336</v>
      </c>
      <c r="D115" s="6">
        <v>1</v>
      </c>
      <c r="E115" s="8">
        <v>280</v>
      </c>
    </row>
    <row r="116" spans="1:5" s="2" customFormat="1" x14ac:dyDescent="0.25">
      <c r="A116" s="5" t="s">
        <v>32</v>
      </c>
      <c r="B116" s="5" t="s">
        <v>66</v>
      </c>
      <c r="C116" s="11" t="s">
        <v>67</v>
      </c>
      <c r="D116" s="6">
        <v>1</v>
      </c>
      <c r="E116" s="8">
        <v>180</v>
      </c>
    </row>
    <row r="117" spans="1:5" s="2" customFormat="1" x14ac:dyDescent="0.25">
      <c r="A117" s="5" t="s">
        <v>210</v>
      </c>
      <c r="B117" s="5" t="s">
        <v>223</v>
      </c>
      <c r="C117" s="11" t="s">
        <v>67</v>
      </c>
      <c r="D117" s="6">
        <v>1</v>
      </c>
      <c r="E117" s="8">
        <v>170</v>
      </c>
    </row>
    <row r="118" spans="1:5" s="2" customFormat="1" x14ac:dyDescent="0.25">
      <c r="A118" s="5" t="s">
        <v>330</v>
      </c>
      <c r="B118" s="5" t="s">
        <v>331</v>
      </c>
      <c r="C118" s="11" t="s">
        <v>67</v>
      </c>
      <c r="D118" s="6">
        <v>1</v>
      </c>
      <c r="E118" s="8">
        <v>170</v>
      </c>
    </row>
    <row r="119" spans="1:5" s="2" customFormat="1" x14ac:dyDescent="0.25">
      <c r="A119" s="5" t="s">
        <v>662</v>
      </c>
      <c r="B119" s="5" t="s">
        <v>223</v>
      </c>
      <c r="C119" s="11" t="s">
        <v>67</v>
      </c>
      <c r="D119" s="6">
        <v>1</v>
      </c>
      <c r="E119" s="8">
        <v>170</v>
      </c>
    </row>
    <row r="120" spans="1:5" s="2" customFormat="1" x14ac:dyDescent="0.25">
      <c r="A120" s="5" t="s">
        <v>690</v>
      </c>
      <c r="B120" s="5" t="s">
        <v>698</v>
      </c>
      <c r="C120" s="11" t="s">
        <v>67</v>
      </c>
      <c r="D120" s="6">
        <v>1</v>
      </c>
      <c r="E120" s="8">
        <v>180</v>
      </c>
    </row>
    <row r="121" spans="1:5" s="2" customFormat="1" x14ac:dyDescent="0.25">
      <c r="A121" s="5" t="s">
        <v>299</v>
      </c>
      <c r="B121" s="5" t="s">
        <v>307</v>
      </c>
      <c r="C121" s="11" t="s">
        <v>308</v>
      </c>
      <c r="D121" s="6">
        <v>1</v>
      </c>
      <c r="E121" s="8">
        <v>200</v>
      </c>
    </row>
    <row r="122" spans="1:5" s="2" customFormat="1" x14ac:dyDescent="0.25">
      <c r="A122" s="5" t="s">
        <v>649</v>
      </c>
      <c r="B122" s="5" t="s">
        <v>664</v>
      </c>
      <c r="C122" s="11" t="s">
        <v>308</v>
      </c>
      <c r="D122" s="6">
        <v>1</v>
      </c>
      <c r="E122" s="8">
        <v>200</v>
      </c>
    </row>
    <row r="123" spans="1:5" s="2" customFormat="1" x14ac:dyDescent="0.25">
      <c r="A123" s="5" t="s">
        <v>709</v>
      </c>
      <c r="B123" s="5" t="s">
        <v>664</v>
      </c>
      <c r="C123" s="11" t="s">
        <v>308</v>
      </c>
      <c r="D123" s="6">
        <v>1</v>
      </c>
      <c r="E123" s="8">
        <v>200</v>
      </c>
    </row>
    <row r="124" spans="1:5" s="2" customFormat="1" x14ac:dyDescent="0.25">
      <c r="A124" s="5" t="s">
        <v>29</v>
      </c>
      <c r="B124" s="5" t="s">
        <v>105</v>
      </c>
      <c r="C124" s="5" t="s">
        <v>106</v>
      </c>
      <c r="D124" s="6">
        <v>1</v>
      </c>
      <c r="E124" s="8">
        <v>300</v>
      </c>
    </row>
    <row r="125" spans="1:5" s="2" customFormat="1" x14ac:dyDescent="0.25">
      <c r="A125" s="5" t="s">
        <v>294</v>
      </c>
      <c r="B125" s="5" t="s">
        <v>295</v>
      </c>
      <c r="C125" s="5" t="s">
        <v>106</v>
      </c>
      <c r="D125" s="6">
        <v>1</v>
      </c>
      <c r="E125" s="8">
        <v>300</v>
      </c>
    </row>
    <row r="126" spans="1:5" s="2" customFormat="1" x14ac:dyDescent="0.25">
      <c r="A126" s="5" t="s">
        <v>441</v>
      </c>
      <c r="B126" s="5" t="s">
        <v>454</v>
      </c>
      <c r="C126" s="5" t="s">
        <v>106</v>
      </c>
      <c r="D126" s="6">
        <v>1</v>
      </c>
      <c r="E126" s="8">
        <v>300</v>
      </c>
    </row>
    <row r="127" spans="1:5" s="2" customFormat="1" x14ac:dyDescent="0.25">
      <c r="A127" s="5" t="s">
        <v>472</v>
      </c>
      <c r="B127" s="5" t="s">
        <v>483</v>
      </c>
      <c r="C127" s="5" t="s">
        <v>106</v>
      </c>
      <c r="D127" s="6">
        <v>1</v>
      </c>
      <c r="E127" s="8">
        <v>300</v>
      </c>
    </row>
    <row r="128" spans="1:5" s="2" customFormat="1" x14ac:dyDescent="0.25">
      <c r="A128" s="5" t="s">
        <v>503</v>
      </c>
      <c r="B128" s="5" t="s">
        <v>504</v>
      </c>
      <c r="C128" s="5" t="s">
        <v>106</v>
      </c>
      <c r="D128" s="6">
        <v>1</v>
      </c>
      <c r="E128" s="8">
        <v>300</v>
      </c>
    </row>
    <row r="129" spans="1:5" s="2" customFormat="1" x14ac:dyDescent="0.25">
      <c r="A129" s="5" t="s">
        <v>606</v>
      </c>
      <c r="B129" s="5" t="s">
        <v>635</v>
      </c>
      <c r="C129" s="5" t="s">
        <v>106</v>
      </c>
      <c r="D129" s="6">
        <v>1</v>
      </c>
      <c r="E129" s="8">
        <v>300</v>
      </c>
    </row>
    <row r="130" spans="1:5" s="2" customFormat="1" x14ac:dyDescent="0.25">
      <c r="A130" s="5" t="s">
        <v>606</v>
      </c>
      <c r="B130" s="5" t="s">
        <v>105</v>
      </c>
      <c r="C130" s="5" t="s">
        <v>106</v>
      </c>
      <c r="D130" s="6">
        <v>1</v>
      </c>
      <c r="E130" s="8">
        <v>300</v>
      </c>
    </row>
    <row r="131" spans="1:5" s="2" customFormat="1" x14ac:dyDescent="0.25">
      <c r="A131" s="5" t="s">
        <v>662</v>
      </c>
      <c r="B131" s="5" t="s">
        <v>681</v>
      </c>
      <c r="C131" s="5" t="s">
        <v>106</v>
      </c>
      <c r="D131" s="6">
        <v>1</v>
      </c>
      <c r="E131" s="8">
        <v>300</v>
      </c>
    </row>
    <row r="132" spans="1:5" s="2" customFormat="1" x14ac:dyDescent="0.25">
      <c r="A132" s="5" t="s">
        <v>503</v>
      </c>
      <c r="B132" s="5" t="s">
        <v>552</v>
      </c>
      <c r="C132" s="5" t="s">
        <v>553</v>
      </c>
      <c r="D132" s="6">
        <v>1</v>
      </c>
      <c r="E132" s="8">
        <v>120</v>
      </c>
    </row>
    <row r="133" spans="1:5" s="2" customFormat="1" x14ac:dyDescent="0.25">
      <c r="A133" s="5" t="s">
        <v>392</v>
      </c>
      <c r="B133" s="5" t="s">
        <v>396</v>
      </c>
      <c r="C133" s="11" t="s">
        <v>397</v>
      </c>
      <c r="D133" s="6">
        <v>1</v>
      </c>
      <c r="E133" s="8">
        <v>130</v>
      </c>
    </row>
    <row r="134" spans="1:5" s="2" customFormat="1" x14ac:dyDescent="0.25">
      <c r="A134" s="5" t="s">
        <v>444</v>
      </c>
      <c r="B134" s="5" t="s">
        <v>445</v>
      </c>
      <c r="C134" s="11" t="s">
        <v>397</v>
      </c>
      <c r="D134" s="6">
        <v>1</v>
      </c>
      <c r="E134" s="8">
        <v>140</v>
      </c>
    </row>
    <row r="135" spans="1:5" s="2" customFormat="1" x14ac:dyDescent="0.25">
      <c r="A135" s="5" t="s">
        <v>461</v>
      </c>
      <c r="B135" s="5" t="s">
        <v>462</v>
      </c>
      <c r="C135" s="11" t="s">
        <v>397</v>
      </c>
      <c r="D135" s="6">
        <v>1</v>
      </c>
      <c r="E135" s="8">
        <v>130</v>
      </c>
    </row>
    <row r="136" spans="1:5" s="2" customFormat="1" x14ac:dyDescent="0.25">
      <c r="A136" s="5" t="s">
        <v>461</v>
      </c>
      <c r="B136" s="5" t="s">
        <v>462</v>
      </c>
      <c r="C136" s="11" t="s">
        <v>397</v>
      </c>
      <c r="D136" s="6">
        <v>1</v>
      </c>
      <c r="E136" s="8">
        <v>130</v>
      </c>
    </row>
    <row r="137" spans="1:5" s="2" customFormat="1" x14ac:dyDescent="0.25">
      <c r="A137" s="5" t="s">
        <v>461</v>
      </c>
      <c r="B137" s="5" t="s">
        <v>489</v>
      </c>
      <c r="C137" s="11" t="s">
        <v>397</v>
      </c>
      <c r="D137" s="6">
        <v>1</v>
      </c>
      <c r="E137" s="8">
        <v>140</v>
      </c>
    </row>
    <row r="138" spans="1:5" s="2" customFormat="1" x14ac:dyDescent="0.25">
      <c r="A138" s="5" t="s">
        <v>474</v>
      </c>
      <c r="B138" s="5" t="s">
        <v>462</v>
      </c>
      <c r="C138" s="11" t="s">
        <v>397</v>
      </c>
      <c r="D138" s="6">
        <v>1</v>
      </c>
      <c r="E138" s="8">
        <v>130</v>
      </c>
    </row>
    <row r="139" spans="1:5" s="2" customFormat="1" x14ac:dyDescent="0.25">
      <c r="A139" s="5" t="s">
        <v>586</v>
      </c>
      <c r="B139" s="5" t="s">
        <v>587</v>
      </c>
      <c r="C139" s="11" t="s">
        <v>397</v>
      </c>
      <c r="D139" s="6">
        <v>1</v>
      </c>
      <c r="E139" s="8">
        <v>130</v>
      </c>
    </row>
    <row r="140" spans="1:5" s="2" customFormat="1" x14ac:dyDescent="0.25">
      <c r="A140" s="5" t="s">
        <v>622</v>
      </c>
      <c r="B140" s="5" t="s">
        <v>628</v>
      </c>
      <c r="C140" s="11" t="s">
        <v>397</v>
      </c>
      <c r="D140" s="6">
        <v>1</v>
      </c>
      <c r="E140" s="8">
        <v>140</v>
      </c>
    </row>
    <row r="141" spans="1:5" s="2" customFormat="1" x14ac:dyDescent="0.25">
      <c r="A141" s="5" t="s">
        <v>692</v>
      </c>
      <c r="B141" s="5" t="s">
        <v>462</v>
      </c>
      <c r="C141" s="11" t="s">
        <v>397</v>
      </c>
      <c r="D141" s="6">
        <v>1</v>
      </c>
      <c r="E141" s="8">
        <v>130</v>
      </c>
    </row>
    <row r="142" spans="1:5" s="2" customFormat="1" x14ac:dyDescent="0.25">
      <c r="A142" s="5" t="s">
        <v>692</v>
      </c>
      <c r="B142" s="5" t="s">
        <v>699</v>
      </c>
      <c r="C142" s="11" t="s">
        <v>397</v>
      </c>
      <c r="D142" s="6">
        <v>1</v>
      </c>
      <c r="E142" s="8">
        <v>130</v>
      </c>
    </row>
    <row r="143" spans="1:5" s="2" customFormat="1" x14ac:dyDescent="0.25">
      <c r="A143" s="5" t="s">
        <v>332</v>
      </c>
      <c r="B143" s="5" t="s">
        <v>385</v>
      </c>
      <c r="C143" s="5" t="s">
        <v>386</v>
      </c>
      <c r="D143" s="6">
        <v>1</v>
      </c>
      <c r="E143" s="8">
        <v>160</v>
      </c>
    </row>
    <row r="144" spans="1:5" s="2" customFormat="1" x14ac:dyDescent="0.25">
      <c r="A144" s="5" t="s">
        <v>461</v>
      </c>
      <c r="B144" s="5" t="s">
        <v>387</v>
      </c>
      <c r="C144" s="5" t="s">
        <v>386</v>
      </c>
      <c r="D144" s="6">
        <v>1</v>
      </c>
      <c r="E144" s="8">
        <v>160</v>
      </c>
    </row>
    <row r="145" spans="1:5" s="2" customFormat="1" x14ac:dyDescent="0.25">
      <c r="A145" s="5" t="s">
        <v>558</v>
      </c>
      <c r="B145" s="5" t="s">
        <v>582</v>
      </c>
      <c r="C145" s="5" t="s">
        <v>386</v>
      </c>
      <c r="D145" s="6">
        <v>1</v>
      </c>
      <c r="E145" s="8">
        <v>160</v>
      </c>
    </row>
    <row r="146" spans="1:5" s="2" customFormat="1" x14ac:dyDescent="0.25">
      <c r="A146" s="5" t="s">
        <v>595</v>
      </c>
      <c r="B146" s="5" t="s">
        <v>387</v>
      </c>
      <c r="C146" s="5" t="s">
        <v>386</v>
      </c>
      <c r="D146" s="6">
        <v>1</v>
      </c>
      <c r="E146" s="8">
        <v>160</v>
      </c>
    </row>
    <row r="147" spans="1:5" s="2" customFormat="1" x14ac:dyDescent="0.25">
      <c r="A147" s="5" t="s">
        <v>109</v>
      </c>
      <c r="B147" s="5" t="s">
        <v>110</v>
      </c>
      <c r="C147" s="11" t="s">
        <v>111</v>
      </c>
      <c r="D147" s="6">
        <v>1</v>
      </c>
      <c r="E147" s="8">
        <v>110</v>
      </c>
    </row>
    <row r="148" spans="1:5" s="2" customFormat="1" x14ac:dyDescent="0.25">
      <c r="A148" s="5" t="s">
        <v>134</v>
      </c>
      <c r="B148" s="5" t="s">
        <v>172</v>
      </c>
      <c r="C148" s="11" t="s">
        <v>111</v>
      </c>
      <c r="D148" s="6">
        <v>1</v>
      </c>
      <c r="E148" s="8">
        <v>100</v>
      </c>
    </row>
    <row r="149" spans="1:5" s="2" customFormat="1" x14ac:dyDescent="0.25">
      <c r="A149" s="5" t="s">
        <v>389</v>
      </c>
      <c r="B149" s="5" t="s">
        <v>391</v>
      </c>
      <c r="C149" s="11" t="s">
        <v>111</v>
      </c>
      <c r="D149" s="6">
        <v>1</v>
      </c>
      <c r="E149" s="8">
        <v>100</v>
      </c>
    </row>
    <row r="150" spans="1:5" s="2" customFormat="1" x14ac:dyDescent="0.25">
      <c r="A150" s="5" t="s">
        <v>400</v>
      </c>
      <c r="B150" s="5" t="s">
        <v>411</v>
      </c>
      <c r="C150" s="11" t="s">
        <v>111</v>
      </c>
      <c r="D150" s="6">
        <v>1</v>
      </c>
      <c r="E150" s="8">
        <v>110</v>
      </c>
    </row>
    <row r="151" spans="1:5" s="2" customFormat="1" x14ac:dyDescent="0.25">
      <c r="A151" s="5" t="s">
        <v>404</v>
      </c>
      <c r="B151" s="5" t="s">
        <v>413</v>
      </c>
      <c r="C151" s="11" t="s">
        <v>111</v>
      </c>
      <c r="D151" s="6">
        <v>1</v>
      </c>
      <c r="E151" s="8">
        <v>100</v>
      </c>
    </row>
    <row r="152" spans="1:5" s="2" customFormat="1" x14ac:dyDescent="0.25">
      <c r="A152" s="5" t="s">
        <v>501</v>
      </c>
      <c r="B152" s="5" t="s">
        <v>529</v>
      </c>
      <c r="C152" s="11" t="s">
        <v>111</v>
      </c>
      <c r="D152" s="6">
        <v>1</v>
      </c>
      <c r="E152" s="8">
        <v>110</v>
      </c>
    </row>
    <row r="153" spans="1:5" s="2" customFormat="1" x14ac:dyDescent="0.25">
      <c r="A153" s="5" t="s">
        <v>510</v>
      </c>
      <c r="B153" s="5" t="s">
        <v>541</v>
      </c>
      <c r="C153" s="11" t="s">
        <v>111</v>
      </c>
      <c r="D153" s="6">
        <v>1</v>
      </c>
      <c r="E153" s="8">
        <v>110</v>
      </c>
    </row>
    <row r="154" spans="1:5" s="2" customFormat="1" x14ac:dyDescent="0.25">
      <c r="A154" s="5" t="s">
        <v>618</v>
      </c>
      <c r="B154" s="5" t="s">
        <v>620</v>
      </c>
      <c r="C154" s="11" t="s">
        <v>111</v>
      </c>
      <c r="D154" s="6">
        <v>1</v>
      </c>
      <c r="E154" s="8">
        <v>100</v>
      </c>
    </row>
    <row r="155" spans="1:5" s="2" customFormat="1" x14ac:dyDescent="0.25">
      <c r="A155" s="5" t="s">
        <v>655</v>
      </c>
      <c r="B155" s="5" t="s">
        <v>666</v>
      </c>
      <c r="C155" s="11" t="s">
        <v>111</v>
      </c>
      <c r="D155" s="6">
        <v>1</v>
      </c>
      <c r="E155" s="8">
        <v>100</v>
      </c>
    </row>
    <row r="156" spans="1:5" s="2" customFormat="1" x14ac:dyDescent="0.25">
      <c r="A156" s="5" t="s">
        <v>649</v>
      </c>
      <c r="B156" s="5" t="s">
        <v>411</v>
      </c>
      <c r="C156" s="11" t="s">
        <v>111</v>
      </c>
      <c r="D156" s="6">
        <v>1</v>
      </c>
      <c r="E156" s="8">
        <v>110</v>
      </c>
    </row>
    <row r="157" spans="1:5" s="2" customFormat="1" x14ac:dyDescent="0.25">
      <c r="A157" s="5" t="s">
        <v>687</v>
      </c>
      <c r="B157" s="5" t="s">
        <v>689</v>
      </c>
      <c r="C157" s="11" t="s">
        <v>111</v>
      </c>
      <c r="D157" s="6">
        <v>1</v>
      </c>
      <c r="E157" s="8">
        <v>110</v>
      </c>
    </row>
    <row r="158" spans="1:5" s="2" customFormat="1" x14ac:dyDescent="0.25">
      <c r="A158" s="5" t="s">
        <v>32</v>
      </c>
      <c r="B158" s="5" t="s">
        <v>38</v>
      </c>
      <c r="C158" s="11" t="s">
        <v>39</v>
      </c>
      <c r="D158" s="6">
        <v>1</v>
      </c>
      <c r="E158" s="8">
        <v>160</v>
      </c>
    </row>
    <row r="159" spans="1:5" s="2" customFormat="1" x14ac:dyDescent="0.25">
      <c r="A159" s="5" t="s">
        <v>21</v>
      </c>
      <c r="B159" s="5" t="s">
        <v>45</v>
      </c>
      <c r="C159" s="11" t="s">
        <v>39</v>
      </c>
      <c r="D159" s="6">
        <v>1</v>
      </c>
      <c r="E159" s="8">
        <v>160</v>
      </c>
    </row>
    <row r="160" spans="1:5" s="2" customFormat="1" x14ac:dyDescent="0.25">
      <c r="A160" s="5" t="s">
        <v>134</v>
      </c>
      <c r="B160" s="5" t="s">
        <v>135</v>
      </c>
      <c r="C160" s="11" t="s">
        <v>39</v>
      </c>
      <c r="D160" s="6">
        <v>1</v>
      </c>
      <c r="E160" s="8">
        <v>160</v>
      </c>
    </row>
    <row r="161" spans="1:5" s="2" customFormat="1" x14ac:dyDescent="0.25">
      <c r="A161" s="5" t="s">
        <v>112</v>
      </c>
      <c r="B161" s="5" t="s">
        <v>193</v>
      </c>
      <c r="C161" s="11" t="s">
        <v>39</v>
      </c>
      <c r="D161" s="6">
        <v>1</v>
      </c>
      <c r="E161" s="8">
        <v>150</v>
      </c>
    </row>
    <row r="162" spans="1:5" s="2" customFormat="1" x14ac:dyDescent="0.25">
      <c r="A162" s="5" t="s">
        <v>505</v>
      </c>
      <c r="B162" s="5" t="s">
        <v>535</v>
      </c>
      <c r="C162" s="11" t="s">
        <v>39</v>
      </c>
      <c r="D162" s="6">
        <v>1</v>
      </c>
      <c r="E162" s="8">
        <v>150</v>
      </c>
    </row>
    <row r="163" spans="1:5" s="2" customFormat="1" x14ac:dyDescent="0.25">
      <c r="A163" s="5" t="s">
        <v>499</v>
      </c>
      <c r="B163" s="5" t="s">
        <v>545</v>
      </c>
      <c r="C163" s="11" t="s">
        <v>39</v>
      </c>
      <c r="D163" s="6">
        <v>1</v>
      </c>
      <c r="E163" s="8">
        <v>150</v>
      </c>
    </row>
    <row r="164" spans="1:5" s="2" customFormat="1" x14ac:dyDescent="0.25">
      <c r="A164" s="5" t="s">
        <v>499</v>
      </c>
      <c r="B164" s="5" t="s">
        <v>547</v>
      </c>
      <c r="C164" s="11" t="s">
        <v>39</v>
      </c>
      <c r="D164" s="6">
        <v>1</v>
      </c>
      <c r="E164" s="8">
        <v>150</v>
      </c>
    </row>
    <row r="165" spans="1:5" s="2" customFormat="1" x14ac:dyDescent="0.25">
      <c r="A165" s="5" t="s">
        <v>560</v>
      </c>
      <c r="B165" s="5" t="s">
        <v>562</v>
      </c>
      <c r="C165" s="11" t="s">
        <v>39</v>
      </c>
      <c r="D165" s="6">
        <v>1</v>
      </c>
      <c r="E165" s="8">
        <v>160</v>
      </c>
    </row>
    <row r="166" spans="1:5" s="2" customFormat="1" x14ac:dyDescent="0.25">
      <c r="A166" s="5" t="s">
        <v>560</v>
      </c>
      <c r="B166" s="5" t="s">
        <v>565</v>
      </c>
      <c r="C166" s="11" t="s">
        <v>39</v>
      </c>
      <c r="D166" s="6">
        <v>1</v>
      </c>
      <c r="E166" s="8">
        <v>160</v>
      </c>
    </row>
    <row r="167" spans="1:5" s="2" customFormat="1" x14ac:dyDescent="0.25">
      <c r="A167" s="5" t="s">
        <v>595</v>
      </c>
      <c r="B167" s="5" t="s">
        <v>535</v>
      </c>
      <c r="C167" s="11" t="s">
        <v>39</v>
      </c>
      <c r="D167" s="6">
        <v>1</v>
      </c>
      <c r="E167" s="8">
        <v>150</v>
      </c>
    </row>
    <row r="168" spans="1:5" s="2" customFormat="1" x14ac:dyDescent="0.25">
      <c r="A168" s="5" t="s">
        <v>560</v>
      </c>
      <c r="B168" s="5" t="s">
        <v>576</v>
      </c>
      <c r="C168" s="5" t="s">
        <v>577</v>
      </c>
      <c r="D168" s="6">
        <v>1</v>
      </c>
      <c r="E168" s="8">
        <v>320</v>
      </c>
    </row>
    <row r="169" spans="1:5" s="2" customFormat="1" x14ac:dyDescent="0.25">
      <c r="A169" s="5" t="s">
        <v>271</v>
      </c>
      <c r="B169" s="5" t="s">
        <v>292</v>
      </c>
      <c r="C169" s="5" t="s">
        <v>293</v>
      </c>
      <c r="D169" s="6">
        <v>1</v>
      </c>
      <c r="E169" s="8">
        <v>85</v>
      </c>
    </row>
    <row r="170" spans="1:5" s="2" customFormat="1" x14ac:dyDescent="0.25">
      <c r="A170" s="5" t="s">
        <v>299</v>
      </c>
      <c r="B170" s="5" t="s">
        <v>324</v>
      </c>
      <c r="C170" s="5" t="s">
        <v>293</v>
      </c>
      <c r="D170" s="6">
        <v>1</v>
      </c>
      <c r="E170" s="8">
        <v>75</v>
      </c>
    </row>
    <row r="171" spans="1:5" s="2" customFormat="1" x14ac:dyDescent="0.25">
      <c r="A171" s="5" t="s">
        <v>332</v>
      </c>
      <c r="B171" s="5" t="s">
        <v>356</v>
      </c>
      <c r="C171" s="5" t="s">
        <v>357</v>
      </c>
      <c r="D171" s="6">
        <v>1</v>
      </c>
      <c r="E171" s="8">
        <v>85</v>
      </c>
    </row>
    <row r="172" spans="1:5" s="2" customFormat="1" x14ac:dyDescent="0.25">
      <c r="A172" s="5" t="s">
        <v>444</v>
      </c>
      <c r="B172" s="5" t="s">
        <v>457</v>
      </c>
      <c r="C172" s="5" t="s">
        <v>293</v>
      </c>
      <c r="D172" s="6">
        <v>1</v>
      </c>
      <c r="E172" s="8">
        <v>75</v>
      </c>
    </row>
    <row r="173" spans="1:5" s="2" customFormat="1" x14ac:dyDescent="0.25">
      <c r="A173" s="5" t="s">
        <v>458</v>
      </c>
      <c r="B173" s="5" t="s">
        <v>457</v>
      </c>
      <c r="C173" s="5" t="s">
        <v>293</v>
      </c>
      <c r="D173" s="6">
        <v>1</v>
      </c>
      <c r="E173" s="8">
        <v>75</v>
      </c>
    </row>
    <row r="174" spans="1:5" s="2" customFormat="1" x14ac:dyDescent="0.25">
      <c r="A174" s="5" t="s">
        <v>655</v>
      </c>
      <c r="B174" s="5" t="s">
        <v>663</v>
      </c>
      <c r="C174" s="5" t="s">
        <v>357</v>
      </c>
      <c r="D174" s="6">
        <v>1</v>
      </c>
      <c r="E174" s="8">
        <v>75</v>
      </c>
    </row>
    <row r="175" spans="1:5" s="2" customFormat="1" x14ac:dyDescent="0.25">
      <c r="A175" s="5" t="s">
        <v>118</v>
      </c>
      <c r="B175" s="5" t="s">
        <v>191</v>
      </c>
      <c r="C175" s="11" t="s">
        <v>192</v>
      </c>
      <c r="D175" s="6">
        <v>1</v>
      </c>
      <c r="E175" s="8">
        <v>89.99</v>
      </c>
    </row>
    <row r="176" spans="1:5" s="2" customFormat="1" x14ac:dyDescent="0.25">
      <c r="A176" s="5" t="s">
        <v>271</v>
      </c>
      <c r="B176" s="5" t="s">
        <v>300</v>
      </c>
      <c r="C176" s="11" t="s">
        <v>192</v>
      </c>
      <c r="D176" s="6">
        <v>1</v>
      </c>
      <c r="E176" s="8">
        <v>99</v>
      </c>
    </row>
    <row r="177" spans="1:5" s="2" customFormat="1" x14ac:dyDescent="0.25">
      <c r="A177" s="5" t="s">
        <v>593</v>
      </c>
      <c r="B177" s="5" t="s">
        <v>598</v>
      </c>
      <c r="C177" s="11" t="s">
        <v>192</v>
      </c>
      <c r="D177" s="6">
        <v>1</v>
      </c>
      <c r="E177" s="8">
        <v>89.99</v>
      </c>
    </row>
    <row r="178" spans="1:5" s="2" customFormat="1" x14ac:dyDescent="0.25">
      <c r="A178" s="5" t="s">
        <v>622</v>
      </c>
      <c r="B178" s="5" t="s">
        <v>623</v>
      </c>
      <c r="C178" s="11" t="s">
        <v>192</v>
      </c>
      <c r="D178" s="6">
        <v>1</v>
      </c>
      <c r="E178" s="8">
        <v>99</v>
      </c>
    </row>
    <row r="179" spans="1:5" s="2" customFormat="1" x14ac:dyDescent="0.25">
      <c r="A179" s="5" t="s">
        <v>16</v>
      </c>
      <c r="B179" s="5" t="s">
        <v>57</v>
      </c>
      <c r="C179" s="5" t="s">
        <v>58</v>
      </c>
      <c r="D179" s="6">
        <v>1</v>
      </c>
      <c r="E179" s="8">
        <v>190</v>
      </c>
    </row>
    <row r="180" spans="1:5" s="2" customFormat="1" x14ac:dyDescent="0.25">
      <c r="A180" s="5" t="s">
        <v>203</v>
      </c>
      <c r="B180" s="5" t="s">
        <v>264</v>
      </c>
      <c r="C180" s="5" t="s">
        <v>58</v>
      </c>
      <c r="D180" s="6">
        <v>1</v>
      </c>
      <c r="E180" s="8">
        <v>200</v>
      </c>
    </row>
    <row r="181" spans="1:5" s="2" customFormat="1" x14ac:dyDescent="0.25">
      <c r="A181" s="5" t="s">
        <v>415</v>
      </c>
      <c r="B181" s="5" t="s">
        <v>434</v>
      </c>
      <c r="C181" s="5" t="s">
        <v>435</v>
      </c>
      <c r="D181" s="6">
        <v>1</v>
      </c>
      <c r="E181" s="8">
        <v>160</v>
      </c>
    </row>
    <row r="182" spans="1:5" s="2" customFormat="1" x14ac:dyDescent="0.25">
      <c r="A182" s="5" t="s">
        <v>59</v>
      </c>
      <c r="B182" s="5" t="s">
        <v>90</v>
      </c>
      <c r="C182" s="5" t="s">
        <v>91</v>
      </c>
      <c r="D182" s="6">
        <v>1</v>
      </c>
      <c r="E182" s="8">
        <v>150</v>
      </c>
    </row>
    <row r="183" spans="1:5" s="2" customFormat="1" x14ac:dyDescent="0.25">
      <c r="A183" s="5" t="s">
        <v>501</v>
      </c>
      <c r="B183" s="5" t="s">
        <v>518</v>
      </c>
      <c r="C183" s="5" t="s">
        <v>91</v>
      </c>
      <c r="D183" s="6">
        <v>1</v>
      </c>
      <c r="E183" s="8">
        <v>150</v>
      </c>
    </row>
    <row r="184" spans="1:5" s="2" customFormat="1" x14ac:dyDescent="0.25">
      <c r="A184" s="5" t="s">
        <v>586</v>
      </c>
      <c r="B184" s="5" t="s">
        <v>592</v>
      </c>
      <c r="C184" s="5" t="s">
        <v>91</v>
      </c>
      <c r="D184" s="6">
        <v>1</v>
      </c>
      <c r="E184" s="8">
        <v>150</v>
      </c>
    </row>
    <row r="185" spans="1:5" s="2" customFormat="1" x14ac:dyDescent="0.25">
      <c r="A185" s="5" t="s">
        <v>11</v>
      </c>
      <c r="B185" s="5" t="s">
        <v>12</v>
      </c>
      <c r="C185" s="11" t="s">
        <v>13</v>
      </c>
      <c r="D185" s="6">
        <v>1</v>
      </c>
      <c r="E185" s="8">
        <v>200</v>
      </c>
    </row>
    <row r="186" spans="1:5" s="2" customFormat="1" x14ac:dyDescent="0.25">
      <c r="A186" s="5" t="s">
        <v>114</v>
      </c>
      <c r="B186" s="5" t="s">
        <v>156</v>
      </c>
      <c r="C186" s="11" t="s">
        <v>13</v>
      </c>
      <c r="D186" s="6">
        <v>1</v>
      </c>
      <c r="E186" s="8">
        <v>190</v>
      </c>
    </row>
    <row r="187" spans="1:5" s="2" customFormat="1" x14ac:dyDescent="0.25">
      <c r="A187" s="5" t="s">
        <v>213</v>
      </c>
      <c r="B187" s="5" t="s">
        <v>263</v>
      </c>
      <c r="C187" s="11" t="s">
        <v>13</v>
      </c>
      <c r="D187" s="6">
        <v>1</v>
      </c>
      <c r="E187" s="8">
        <v>190</v>
      </c>
    </row>
    <row r="188" spans="1:5" s="2" customFormat="1" x14ac:dyDescent="0.25">
      <c r="A188" s="5" t="s">
        <v>415</v>
      </c>
      <c r="B188" s="5" t="s">
        <v>429</v>
      </c>
      <c r="C188" s="11" t="s">
        <v>13</v>
      </c>
      <c r="D188" s="6">
        <v>1</v>
      </c>
      <c r="E188" s="8">
        <v>190</v>
      </c>
    </row>
    <row r="189" spans="1:5" s="2" customFormat="1" x14ac:dyDescent="0.25">
      <c r="A189" s="5" t="s">
        <v>16</v>
      </c>
      <c r="B189" s="5" t="s">
        <v>17</v>
      </c>
      <c r="C189" s="5" t="s">
        <v>18</v>
      </c>
      <c r="D189" s="6">
        <v>1</v>
      </c>
      <c r="E189" s="8">
        <v>150</v>
      </c>
    </row>
    <row r="190" spans="1:5" s="2" customFormat="1" x14ac:dyDescent="0.25">
      <c r="A190" s="5" t="s">
        <v>32</v>
      </c>
      <c r="B190" s="5" t="s">
        <v>41</v>
      </c>
      <c r="C190" s="5" t="s">
        <v>18</v>
      </c>
      <c r="D190" s="6">
        <v>1</v>
      </c>
      <c r="E190" s="8">
        <v>160</v>
      </c>
    </row>
    <row r="191" spans="1:5" s="2" customFormat="1" x14ac:dyDescent="0.25">
      <c r="A191" s="5" t="s">
        <v>339</v>
      </c>
      <c r="B191" s="5" t="s">
        <v>343</v>
      </c>
      <c r="C191" s="5" t="s">
        <v>18</v>
      </c>
      <c r="D191" s="6">
        <v>1</v>
      </c>
      <c r="E191" s="8">
        <v>150</v>
      </c>
    </row>
    <row r="192" spans="1:5" s="2" customFormat="1" x14ac:dyDescent="0.25">
      <c r="A192" s="5" t="s">
        <v>389</v>
      </c>
      <c r="B192" s="5" t="s">
        <v>430</v>
      </c>
      <c r="C192" s="5" t="s">
        <v>18</v>
      </c>
      <c r="D192" s="6">
        <v>2</v>
      </c>
      <c r="E192" s="8">
        <v>300</v>
      </c>
    </row>
    <row r="193" spans="1:5" s="2" customFormat="1" x14ac:dyDescent="0.25">
      <c r="A193" s="5" t="s">
        <v>593</v>
      </c>
      <c r="B193" s="5" t="s">
        <v>605</v>
      </c>
      <c r="C193" s="5" t="s">
        <v>18</v>
      </c>
      <c r="D193" s="6">
        <v>1</v>
      </c>
      <c r="E193" s="8">
        <v>160</v>
      </c>
    </row>
    <row r="194" spans="1:5" s="2" customFormat="1" x14ac:dyDescent="0.25">
      <c r="A194" s="5" t="s">
        <v>626</v>
      </c>
      <c r="B194" s="5" t="s">
        <v>41</v>
      </c>
      <c r="C194" s="5" t="s">
        <v>18</v>
      </c>
      <c r="D194" s="6">
        <v>1</v>
      </c>
      <c r="E194" s="8">
        <v>160</v>
      </c>
    </row>
    <row r="195" spans="1:5" s="2" customFormat="1" x14ac:dyDescent="0.25">
      <c r="A195" s="5" t="s">
        <v>282</v>
      </c>
      <c r="B195" s="5" t="s">
        <v>290</v>
      </c>
      <c r="C195" s="11" t="s">
        <v>291</v>
      </c>
      <c r="D195" s="6">
        <v>1</v>
      </c>
      <c r="E195" s="8">
        <v>150</v>
      </c>
    </row>
    <row r="196" spans="1:5" s="2" customFormat="1" x14ac:dyDescent="0.25">
      <c r="A196" s="5" t="s">
        <v>499</v>
      </c>
      <c r="B196" s="5" t="s">
        <v>544</v>
      </c>
      <c r="C196" s="11" t="s">
        <v>291</v>
      </c>
      <c r="D196" s="6">
        <v>1</v>
      </c>
      <c r="E196" s="8">
        <v>150</v>
      </c>
    </row>
    <row r="197" spans="1:5" s="2" customFormat="1" x14ac:dyDescent="0.25">
      <c r="A197" s="5" t="s">
        <v>499</v>
      </c>
      <c r="B197" s="5" t="s">
        <v>546</v>
      </c>
      <c r="C197" s="11" t="s">
        <v>291</v>
      </c>
      <c r="D197" s="6">
        <v>1</v>
      </c>
      <c r="E197" s="8">
        <v>150</v>
      </c>
    </row>
    <row r="198" spans="1:5" s="2" customFormat="1" x14ac:dyDescent="0.25">
      <c r="A198" s="5" t="s">
        <v>647</v>
      </c>
      <c r="B198" s="5" t="s">
        <v>683</v>
      </c>
      <c r="C198" s="11" t="s">
        <v>291</v>
      </c>
      <c r="D198" s="6">
        <v>1</v>
      </c>
      <c r="E198" s="8">
        <v>150</v>
      </c>
    </row>
    <row r="199" spans="1:5" s="2" customFormat="1" x14ac:dyDescent="0.25">
      <c r="A199" s="5" t="s">
        <v>32</v>
      </c>
      <c r="B199" s="5" t="s">
        <v>68</v>
      </c>
      <c r="C199" s="11" t="s">
        <v>69</v>
      </c>
      <c r="D199" s="6">
        <v>1</v>
      </c>
      <c r="E199" s="8">
        <v>140</v>
      </c>
    </row>
    <row r="200" spans="1:5" s="2" customFormat="1" x14ac:dyDescent="0.25">
      <c r="A200" s="5" t="s">
        <v>76</v>
      </c>
      <c r="B200" s="5" t="s">
        <v>78</v>
      </c>
      <c r="C200" s="11" t="s">
        <v>69</v>
      </c>
      <c r="D200" s="6">
        <v>1</v>
      </c>
      <c r="E200" s="8">
        <v>140</v>
      </c>
    </row>
    <row r="201" spans="1:5" s="2" customFormat="1" x14ac:dyDescent="0.25">
      <c r="A201" s="5" t="s">
        <v>112</v>
      </c>
      <c r="B201" s="5" t="s">
        <v>180</v>
      </c>
      <c r="C201" s="11" t="s">
        <v>69</v>
      </c>
      <c r="D201" s="6">
        <v>1</v>
      </c>
      <c r="E201" s="8">
        <v>140</v>
      </c>
    </row>
    <row r="202" spans="1:5" s="2" customFormat="1" x14ac:dyDescent="0.25">
      <c r="A202" s="5" t="s">
        <v>208</v>
      </c>
      <c r="B202" s="5" t="s">
        <v>260</v>
      </c>
      <c r="C202" s="11" t="s">
        <v>69</v>
      </c>
      <c r="D202" s="6">
        <v>1</v>
      </c>
      <c r="E202" s="8">
        <v>140</v>
      </c>
    </row>
    <row r="203" spans="1:5" s="2" customFormat="1" x14ac:dyDescent="0.25">
      <c r="A203" s="5" t="s">
        <v>208</v>
      </c>
      <c r="B203" s="5" t="s">
        <v>261</v>
      </c>
      <c r="C203" s="11" t="s">
        <v>69</v>
      </c>
      <c r="D203" s="6">
        <v>1</v>
      </c>
      <c r="E203" s="8">
        <v>140</v>
      </c>
    </row>
    <row r="204" spans="1:5" s="2" customFormat="1" x14ac:dyDescent="0.25">
      <c r="A204" s="5" t="s">
        <v>282</v>
      </c>
      <c r="B204" s="5" t="s">
        <v>289</v>
      </c>
      <c r="C204" s="11" t="s">
        <v>69</v>
      </c>
      <c r="D204" s="6">
        <v>1</v>
      </c>
      <c r="E204" s="8">
        <v>160</v>
      </c>
    </row>
    <row r="205" spans="1:5" s="2" customFormat="1" x14ac:dyDescent="0.25">
      <c r="A205" s="5" t="s">
        <v>461</v>
      </c>
      <c r="B205" s="5" t="s">
        <v>466</v>
      </c>
      <c r="C205" s="11" t="s">
        <v>69</v>
      </c>
      <c r="D205" s="6">
        <v>1</v>
      </c>
      <c r="E205" s="8">
        <v>140</v>
      </c>
    </row>
    <row r="206" spans="1:5" s="2" customFormat="1" x14ac:dyDescent="0.25">
      <c r="A206" s="5" t="s">
        <v>499</v>
      </c>
      <c r="B206" s="5" t="s">
        <v>500</v>
      </c>
      <c r="C206" s="11" t="s">
        <v>69</v>
      </c>
      <c r="D206" s="6">
        <v>1</v>
      </c>
      <c r="E206" s="8">
        <v>140</v>
      </c>
    </row>
    <row r="207" spans="1:5" s="2" customFormat="1" x14ac:dyDescent="0.25">
      <c r="A207" s="5" t="s">
        <v>505</v>
      </c>
      <c r="B207" s="5" t="s">
        <v>538</v>
      </c>
      <c r="C207" s="11" t="s">
        <v>69</v>
      </c>
      <c r="D207" s="6">
        <v>1</v>
      </c>
      <c r="E207" s="8">
        <v>140</v>
      </c>
    </row>
    <row r="208" spans="1:5" s="2" customFormat="1" x14ac:dyDescent="0.25">
      <c r="A208" s="5" t="s">
        <v>503</v>
      </c>
      <c r="B208" s="5" t="s">
        <v>550</v>
      </c>
      <c r="C208" s="11" t="s">
        <v>69</v>
      </c>
      <c r="D208" s="6">
        <v>1</v>
      </c>
      <c r="E208" s="8">
        <v>140</v>
      </c>
    </row>
    <row r="209" spans="1:5" s="2" customFormat="1" x14ac:dyDescent="0.25">
      <c r="A209" s="5" t="s">
        <v>609</v>
      </c>
      <c r="B209" s="5" t="s">
        <v>633</v>
      </c>
      <c r="C209" s="11" t="s">
        <v>69</v>
      </c>
      <c r="D209" s="6">
        <v>1</v>
      </c>
      <c r="E209" s="8">
        <v>140</v>
      </c>
    </row>
    <row r="210" spans="1:5" s="2" customFormat="1" x14ac:dyDescent="0.25">
      <c r="A210" s="5" t="s">
        <v>655</v>
      </c>
      <c r="B210" s="5" t="s">
        <v>656</v>
      </c>
      <c r="C210" s="11" t="s">
        <v>69</v>
      </c>
      <c r="D210" s="6">
        <v>1</v>
      </c>
      <c r="E210" s="8">
        <v>140</v>
      </c>
    </row>
    <row r="211" spans="1:5" s="2" customFormat="1" x14ac:dyDescent="0.25">
      <c r="A211" s="5" t="s">
        <v>687</v>
      </c>
      <c r="B211" s="5" t="s">
        <v>688</v>
      </c>
      <c r="C211" s="11" t="s">
        <v>69</v>
      </c>
      <c r="D211" s="6">
        <v>1</v>
      </c>
      <c r="E211" s="8">
        <v>140</v>
      </c>
    </row>
    <row r="212" spans="1:5" s="2" customFormat="1" x14ac:dyDescent="0.25">
      <c r="A212" s="5" t="s">
        <v>692</v>
      </c>
      <c r="B212" s="5" t="s">
        <v>694</v>
      </c>
      <c r="C212" s="11" t="s">
        <v>69</v>
      </c>
      <c r="D212" s="6">
        <v>1</v>
      </c>
      <c r="E212" s="8">
        <v>160</v>
      </c>
    </row>
    <row r="213" spans="1:5" s="2" customFormat="1" x14ac:dyDescent="0.25">
      <c r="A213" s="5" t="s">
        <v>118</v>
      </c>
      <c r="B213" s="5" t="s">
        <v>130</v>
      </c>
      <c r="C213" s="11" t="s">
        <v>131</v>
      </c>
      <c r="D213" s="6">
        <v>1</v>
      </c>
      <c r="E213" s="8">
        <v>100</v>
      </c>
    </row>
    <row r="214" spans="1:5" s="2" customFormat="1" x14ac:dyDescent="0.25">
      <c r="A214" s="5" t="s">
        <v>213</v>
      </c>
      <c r="B214" s="5" t="s">
        <v>257</v>
      </c>
      <c r="C214" s="11" t="s">
        <v>131</v>
      </c>
      <c r="D214" s="6">
        <v>1</v>
      </c>
      <c r="E214" s="8">
        <v>110</v>
      </c>
    </row>
    <row r="215" spans="1:5" s="2" customFormat="1" x14ac:dyDescent="0.25">
      <c r="A215" s="5" t="s">
        <v>505</v>
      </c>
      <c r="B215" s="5" t="s">
        <v>534</v>
      </c>
      <c r="C215" s="11" t="s">
        <v>131</v>
      </c>
      <c r="D215" s="6">
        <v>1</v>
      </c>
      <c r="E215" s="8">
        <v>100</v>
      </c>
    </row>
    <row r="216" spans="1:5" s="2" customFormat="1" x14ac:dyDescent="0.25">
      <c r="A216" s="5" t="s">
        <v>499</v>
      </c>
      <c r="B216" s="5" t="s">
        <v>548</v>
      </c>
      <c r="C216" s="11" t="s">
        <v>131</v>
      </c>
      <c r="D216" s="6">
        <v>1</v>
      </c>
      <c r="E216" s="8">
        <v>100</v>
      </c>
    </row>
    <row r="217" spans="1:5" s="2" customFormat="1" x14ac:dyDescent="0.25">
      <c r="A217" s="5" t="s">
        <v>555</v>
      </c>
      <c r="B217" s="5" t="s">
        <v>581</v>
      </c>
      <c r="C217" s="11" t="s">
        <v>131</v>
      </c>
      <c r="D217" s="6">
        <v>1</v>
      </c>
      <c r="E217" s="8">
        <v>100</v>
      </c>
    </row>
    <row r="218" spans="1:5" s="2" customFormat="1" x14ac:dyDescent="0.25">
      <c r="A218" s="5" t="s">
        <v>560</v>
      </c>
      <c r="B218" s="5" t="s">
        <v>584</v>
      </c>
      <c r="C218" s="11" t="s">
        <v>131</v>
      </c>
      <c r="D218" s="6">
        <v>1</v>
      </c>
      <c r="E218" s="8">
        <v>100</v>
      </c>
    </row>
    <row r="219" spans="1:5" s="2" customFormat="1" x14ac:dyDescent="0.25">
      <c r="A219" s="5" t="s">
        <v>593</v>
      </c>
      <c r="B219" s="5" t="s">
        <v>581</v>
      </c>
      <c r="C219" s="11" t="s">
        <v>131</v>
      </c>
      <c r="D219" s="6">
        <v>1</v>
      </c>
      <c r="E219" s="8">
        <v>100</v>
      </c>
    </row>
    <row r="220" spans="1:5" s="2" customFormat="1" x14ac:dyDescent="0.25">
      <c r="A220" s="5" t="s">
        <v>618</v>
      </c>
      <c r="B220" s="5" t="s">
        <v>619</v>
      </c>
      <c r="C220" s="11" t="s">
        <v>131</v>
      </c>
      <c r="D220" s="6">
        <v>1</v>
      </c>
      <c r="E220" s="8">
        <v>100</v>
      </c>
    </row>
    <row r="221" spans="1:5" s="2" customFormat="1" x14ac:dyDescent="0.25">
      <c r="A221" s="5" t="s">
        <v>647</v>
      </c>
      <c r="B221" s="5" t="s">
        <v>678</v>
      </c>
      <c r="C221" s="11" t="s">
        <v>131</v>
      </c>
      <c r="D221" s="6">
        <v>1</v>
      </c>
      <c r="E221" s="8">
        <v>100</v>
      </c>
    </row>
    <row r="222" spans="1:5" s="2" customFormat="1" x14ac:dyDescent="0.25">
      <c r="A222" s="5" t="s">
        <v>647</v>
      </c>
      <c r="B222" s="5" t="s">
        <v>679</v>
      </c>
      <c r="C222" s="11" t="s">
        <v>131</v>
      </c>
      <c r="D222" s="6">
        <v>1</v>
      </c>
      <c r="E222" s="8">
        <v>100</v>
      </c>
    </row>
    <row r="223" spans="1:5" s="2" customFormat="1" x14ac:dyDescent="0.25">
      <c r="A223" s="5" t="s">
        <v>703</v>
      </c>
      <c r="B223" s="5" t="s">
        <v>704</v>
      </c>
      <c r="C223" s="11" t="s">
        <v>131</v>
      </c>
      <c r="D223" s="6">
        <v>1</v>
      </c>
      <c r="E223" s="8">
        <v>110</v>
      </c>
    </row>
    <row r="224" spans="1:5" s="2" customFormat="1" x14ac:dyDescent="0.25">
      <c r="A224" s="5" t="s">
        <v>29</v>
      </c>
      <c r="B224" s="5" t="s">
        <v>50</v>
      </c>
      <c r="C224" s="5" t="s">
        <v>51</v>
      </c>
      <c r="D224" s="6">
        <v>1</v>
      </c>
      <c r="E224" s="8">
        <v>85</v>
      </c>
    </row>
    <row r="225" spans="1:5" s="2" customFormat="1" x14ac:dyDescent="0.25">
      <c r="A225" s="5" t="s">
        <v>360</v>
      </c>
      <c r="B225" s="5" t="s">
        <v>371</v>
      </c>
      <c r="C225" s="5" t="s">
        <v>51</v>
      </c>
      <c r="D225" s="6">
        <v>1</v>
      </c>
      <c r="E225" s="8">
        <v>85</v>
      </c>
    </row>
    <row r="226" spans="1:5" s="2" customFormat="1" x14ac:dyDescent="0.25">
      <c r="A226" s="5" t="s">
        <v>360</v>
      </c>
      <c r="B226" s="5" t="s">
        <v>372</v>
      </c>
      <c r="C226" s="5" t="s">
        <v>51</v>
      </c>
      <c r="D226" s="6">
        <v>1</v>
      </c>
      <c r="E226" s="8">
        <v>85</v>
      </c>
    </row>
    <row r="227" spans="1:5" s="2" customFormat="1" x14ac:dyDescent="0.25">
      <c r="A227" s="5" t="s">
        <v>337</v>
      </c>
      <c r="B227" s="5" t="s">
        <v>382</v>
      </c>
      <c r="C227" s="5" t="s">
        <v>51</v>
      </c>
      <c r="D227" s="6">
        <v>1</v>
      </c>
      <c r="E227" s="8">
        <v>95</v>
      </c>
    </row>
    <row r="228" spans="1:5" s="2" customFormat="1" x14ac:dyDescent="0.25">
      <c r="A228" s="5" t="s">
        <v>649</v>
      </c>
      <c r="B228" s="5" t="s">
        <v>650</v>
      </c>
      <c r="C228" s="5" t="s">
        <v>651</v>
      </c>
      <c r="D228" s="6">
        <v>1</v>
      </c>
      <c r="E228" s="8">
        <v>85</v>
      </c>
    </row>
    <row r="229" spans="1:5" s="2" customFormat="1" x14ac:dyDescent="0.25">
      <c r="A229" s="5" t="s">
        <v>695</v>
      </c>
      <c r="B229" s="5" t="s">
        <v>650</v>
      </c>
      <c r="C229" s="5" t="s">
        <v>651</v>
      </c>
      <c r="D229" s="6">
        <v>1</v>
      </c>
      <c r="E229" s="8">
        <v>85</v>
      </c>
    </row>
    <row r="230" spans="1:5" s="2" customFormat="1" x14ac:dyDescent="0.25">
      <c r="A230" s="5" t="s">
        <v>29</v>
      </c>
      <c r="B230" s="5" t="s">
        <v>64</v>
      </c>
      <c r="C230" s="11" t="s">
        <v>65</v>
      </c>
      <c r="D230" s="6">
        <v>1</v>
      </c>
      <c r="E230" s="8">
        <v>150</v>
      </c>
    </row>
    <row r="231" spans="1:5" s="2" customFormat="1" x14ac:dyDescent="0.25">
      <c r="A231" s="5" t="s">
        <v>32</v>
      </c>
      <c r="B231" s="5" t="s">
        <v>89</v>
      </c>
      <c r="C231" s="11" t="s">
        <v>65</v>
      </c>
      <c r="D231" s="6">
        <v>1</v>
      </c>
      <c r="E231" s="8">
        <v>150</v>
      </c>
    </row>
    <row r="232" spans="1:5" s="2" customFormat="1" x14ac:dyDescent="0.25">
      <c r="A232" s="5" t="s">
        <v>136</v>
      </c>
      <c r="B232" s="5" t="s">
        <v>139</v>
      </c>
      <c r="C232" s="11" t="s">
        <v>65</v>
      </c>
      <c r="D232" s="6">
        <v>1</v>
      </c>
      <c r="E232" s="8">
        <v>150</v>
      </c>
    </row>
    <row r="233" spans="1:5" s="2" customFormat="1" x14ac:dyDescent="0.25">
      <c r="A233" s="5" t="s">
        <v>163</v>
      </c>
      <c r="B233" s="5" t="s">
        <v>190</v>
      </c>
      <c r="C233" s="11" t="s">
        <v>65</v>
      </c>
      <c r="D233" s="6">
        <v>1</v>
      </c>
      <c r="E233" s="8">
        <v>150</v>
      </c>
    </row>
    <row r="234" spans="1:5" s="2" customFormat="1" x14ac:dyDescent="0.25">
      <c r="A234" s="5" t="s">
        <v>210</v>
      </c>
      <c r="B234" s="5" t="s">
        <v>221</v>
      </c>
      <c r="C234" s="11" t="s">
        <v>65</v>
      </c>
      <c r="D234" s="6">
        <v>1</v>
      </c>
      <c r="E234" s="8">
        <v>150</v>
      </c>
    </row>
    <row r="235" spans="1:5" s="2" customFormat="1" x14ac:dyDescent="0.25">
      <c r="A235" s="5" t="s">
        <v>213</v>
      </c>
      <c r="B235" s="5" t="s">
        <v>262</v>
      </c>
      <c r="C235" s="11" t="s">
        <v>65</v>
      </c>
      <c r="D235" s="6">
        <v>1</v>
      </c>
      <c r="E235" s="8">
        <v>150</v>
      </c>
    </row>
    <row r="236" spans="1:5" s="2" customFormat="1" x14ac:dyDescent="0.25">
      <c r="A236" s="5" t="s">
        <v>279</v>
      </c>
      <c r="B236" s="5" t="s">
        <v>280</v>
      </c>
      <c r="C236" s="11" t="s">
        <v>65</v>
      </c>
      <c r="D236" s="6">
        <v>1</v>
      </c>
      <c r="E236" s="8">
        <v>150</v>
      </c>
    </row>
    <row r="237" spans="1:5" s="2" customFormat="1" x14ac:dyDescent="0.25">
      <c r="A237" s="5" t="s">
        <v>294</v>
      </c>
      <c r="B237" s="5" t="s">
        <v>262</v>
      </c>
      <c r="C237" s="11" t="s">
        <v>65</v>
      </c>
      <c r="D237" s="6">
        <v>1</v>
      </c>
      <c r="E237" s="8">
        <v>150</v>
      </c>
    </row>
    <row r="238" spans="1:5" s="2" customFormat="1" x14ac:dyDescent="0.25">
      <c r="A238" s="5" t="s">
        <v>297</v>
      </c>
      <c r="B238" s="5" t="s">
        <v>190</v>
      </c>
      <c r="C238" s="11" t="s">
        <v>65</v>
      </c>
      <c r="D238" s="6">
        <v>1</v>
      </c>
      <c r="E238" s="8">
        <v>150</v>
      </c>
    </row>
    <row r="239" spans="1:5" s="2" customFormat="1" x14ac:dyDescent="0.25">
      <c r="A239" s="5" t="s">
        <v>294</v>
      </c>
      <c r="B239" s="5" t="s">
        <v>319</v>
      </c>
      <c r="C239" s="11" t="s">
        <v>65</v>
      </c>
      <c r="D239" s="6">
        <v>1</v>
      </c>
      <c r="E239" s="8">
        <v>150</v>
      </c>
    </row>
    <row r="240" spans="1:5" s="2" customFormat="1" x14ac:dyDescent="0.25">
      <c r="A240" s="5" t="s">
        <v>360</v>
      </c>
      <c r="B240" s="5" t="s">
        <v>262</v>
      </c>
      <c r="C240" s="11" t="s">
        <v>65</v>
      </c>
      <c r="D240" s="6">
        <v>1</v>
      </c>
      <c r="E240" s="8">
        <v>150</v>
      </c>
    </row>
    <row r="241" spans="1:5" s="2" customFormat="1" x14ac:dyDescent="0.25">
      <c r="A241" s="5" t="s">
        <v>360</v>
      </c>
      <c r="B241" s="5" t="s">
        <v>388</v>
      </c>
      <c r="C241" s="11" t="s">
        <v>65</v>
      </c>
      <c r="D241" s="6">
        <v>1</v>
      </c>
      <c r="E241" s="8">
        <v>150</v>
      </c>
    </row>
    <row r="242" spans="1:5" s="2" customFormat="1" x14ac:dyDescent="0.25">
      <c r="A242" s="5" t="s">
        <v>400</v>
      </c>
      <c r="B242" s="5" t="s">
        <v>406</v>
      </c>
      <c r="C242" s="11" t="s">
        <v>65</v>
      </c>
      <c r="D242" s="6">
        <v>1</v>
      </c>
      <c r="E242" s="8">
        <v>150</v>
      </c>
    </row>
    <row r="243" spans="1:5" s="2" customFormat="1" x14ac:dyDescent="0.25">
      <c r="A243" s="5" t="s">
        <v>398</v>
      </c>
      <c r="B243" s="5" t="s">
        <v>64</v>
      </c>
      <c r="C243" s="11" t="s">
        <v>65</v>
      </c>
      <c r="D243" s="6">
        <v>1</v>
      </c>
      <c r="E243" s="8">
        <v>150</v>
      </c>
    </row>
    <row r="244" spans="1:5" s="2" customFormat="1" x14ac:dyDescent="0.25">
      <c r="A244" s="5" t="s">
        <v>398</v>
      </c>
      <c r="B244" s="5" t="s">
        <v>436</v>
      </c>
      <c r="C244" s="11" t="s">
        <v>65</v>
      </c>
      <c r="D244" s="6">
        <v>1</v>
      </c>
      <c r="E244" s="8">
        <v>150</v>
      </c>
    </row>
    <row r="245" spans="1:5" s="2" customFormat="1" x14ac:dyDescent="0.25">
      <c r="A245" s="5" t="s">
        <v>460</v>
      </c>
      <c r="B245" s="5" t="s">
        <v>473</v>
      </c>
      <c r="C245" s="11" t="s">
        <v>65</v>
      </c>
      <c r="D245" s="6">
        <v>1</v>
      </c>
      <c r="E245" s="8">
        <v>150</v>
      </c>
    </row>
    <row r="246" spans="1:5" s="2" customFormat="1" x14ac:dyDescent="0.25">
      <c r="A246" s="5" t="s">
        <v>461</v>
      </c>
      <c r="B246" s="5" t="s">
        <v>488</v>
      </c>
      <c r="C246" s="11" t="s">
        <v>65</v>
      </c>
      <c r="D246" s="6">
        <v>1</v>
      </c>
      <c r="E246" s="8">
        <v>150</v>
      </c>
    </row>
    <row r="247" spans="1:5" s="2" customFormat="1" x14ac:dyDescent="0.25">
      <c r="A247" s="5" t="s">
        <v>503</v>
      </c>
      <c r="B247" s="5" t="s">
        <v>512</v>
      </c>
      <c r="C247" s="11" t="s">
        <v>65</v>
      </c>
      <c r="D247" s="6">
        <v>1</v>
      </c>
      <c r="E247" s="8">
        <v>150</v>
      </c>
    </row>
    <row r="248" spans="1:5" s="2" customFormat="1" x14ac:dyDescent="0.25">
      <c r="A248" s="5" t="s">
        <v>513</v>
      </c>
      <c r="B248" s="5" t="s">
        <v>190</v>
      </c>
      <c r="C248" s="11" t="s">
        <v>65</v>
      </c>
      <c r="D248" s="6">
        <v>1</v>
      </c>
      <c r="E248" s="8">
        <v>150</v>
      </c>
    </row>
    <row r="249" spans="1:5" s="2" customFormat="1" x14ac:dyDescent="0.25">
      <c r="A249" s="5" t="s">
        <v>513</v>
      </c>
      <c r="B249" s="5" t="s">
        <v>436</v>
      </c>
      <c r="C249" s="11" t="s">
        <v>65</v>
      </c>
      <c r="D249" s="6">
        <v>1</v>
      </c>
      <c r="E249" s="8">
        <v>150</v>
      </c>
    </row>
    <row r="250" spans="1:5" s="2" customFormat="1" x14ac:dyDescent="0.25">
      <c r="A250" s="5" t="s">
        <v>505</v>
      </c>
      <c r="B250" s="5" t="s">
        <v>319</v>
      </c>
      <c r="C250" s="11" t="s">
        <v>65</v>
      </c>
      <c r="D250" s="6">
        <v>1</v>
      </c>
      <c r="E250" s="8">
        <v>150</v>
      </c>
    </row>
    <row r="251" spans="1:5" s="2" customFormat="1" x14ac:dyDescent="0.25">
      <c r="A251" s="5" t="s">
        <v>505</v>
      </c>
      <c r="B251" s="5" t="s">
        <v>551</v>
      </c>
      <c r="C251" s="11" t="s">
        <v>65</v>
      </c>
      <c r="D251" s="6">
        <v>1</v>
      </c>
      <c r="E251" s="8">
        <v>150</v>
      </c>
    </row>
    <row r="252" spans="1:5" s="2" customFormat="1" x14ac:dyDescent="0.25">
      <c r="A252" s="5" t="s">
        <v>568</v>
      </c>
      <c r="B252" s="5" t="s">
        <v>571</v>
      </c>
      <c r="C252" s="11" t="s">
        <v>65</v>
      </c>
      <c r="D252" s="6">
        <v>1</v>
      </c>
      <c r="E252" s="8">
        <v>150</v>
      </c>
    </row>
    <row r="253" spans="1:5" s="2" customFormat="1" x14ac:dyDescent="0.25">
      <c r="A253" s="5" t="s">
        <v>558</v>
      </c>
      <c r="B253" s="5" t="s">
        <v>190</v>
      </c>
      <c r="C253" s="11" t="s">
        <v>65</v>
      </c>
      <c r="D253" s="6">
        <v>1</v>
      </c>
      <c r="E253" s="8">
        <v>150</v>
      </c>
    </row>
    <row r="254" spans="1:5" s="2" customFormat="1" x14ac:dyDescent="0.25">
      <c r="A254" s="5" t="s">
        <v>568</v>
      </c>
      <c r="B254" s="5" t="s">
        <v>579</v>
      </c>
      <c r="C254" s="11" t="s">
        <v>65</v>
      </c>
      <c r="D254" s="6">
        <v>1</v>
      </c>
      <c r="E254" s="8">
        <v>150</v>
      </c>
    </row>
    <row r="255" spans="1:5" s="2" customFormat="1" x14ac:dyDescent="0.25">
      <c r="A255" s="5" t="s">
        <v>593</v>
      </c>
      <c r="B255" s="5" t="s">
        <v>579</v>
      </c>
      <c r="C255" s="11" t="s">
        <v>65</v>
      </c>
      <c r="D255" s="6">
        <v>1</v>
      </c>
      <c r="E255" s="8">
        <v>150</v>
      </c>
    </row>
    <row r="256" spans="1:5" s="2" customFormat="1" x14ac:dyDescent="0.25">
      <c r="A256" s="5" t="s">
        <v>593</v>
      </c>
      <c r="B256" s="5" t="s">
        <v>473</v>
      </c>
      <c r="C256" s="11" t="s">
        <v>65</v>
      </c>
      <c r="D256" s="6">
        <v>1</v>
      </c>
      <c r="E256" s="8">
        <v>150</v>
      </c>
    </row>
    <row r="257" spans="1:5" s="2" customFormat="1" x14ac:dyDescent="0.25">
      <c r="A257" s="5" t="s">
        <v>595</v>
      </c>
      <c r="B257" s="5" t="s">
        <v>579</v>
      </c>
      <c r="C257" s="11" t="s">
        <v>65</v>
      </c>
      <c r="D257" s="6">
        <v>1</v>
      </c>
      <c r="E257" s="8">
        <v>150</v>
      </c>
    </row>
    <row r="258" spans="1:5" s="2" customFormat="1" x14ac:dyDescent="0.25">
      <c r="A258" s="5" t="s">
        <v>622</v>
      </c>
      <c r="B258" s="5" t="s">
        <v>571</v>
      </c>
      <c r="C258" s="11" t="s">
        <v>65</v>
      </c>
      <c r="D258" s="6">
        <v>1</v>
      </c>
      <c r="E258" s="8">
        <v>150</v>
      </c>
    </row>
    <row r="259" spans="1:5" s="2" customFormat="1" x14ac:dyDescent="0.25">
      <c r="A259" s="5" t="s">
        <v>611</v>
      </c>
      <c r="B259" s="5" t="s">
        <v>436</v>
      </c>
      <c r="C259" s="11" t="s">
        <v>65</v>
      </c>
      <c r="D259" s="6">
        <v>1</v>
      </c>
      <c r="E259" s="8">
        <v>150</v>
      </c>
    </row>
    <row r="260" spans="1:5" s="2" customFormat="1" x14ac:dyDescent="0.25">
      <c r="A260" s="5" t="s">
        <v>671</v>
      </c>
      <c r="B260" s="5" t="s">
        <v>551</v>
      </c>
      <c r="C260" s="11" t="s">
        <v>65</v>
      </c>
      <c r="D260" s="6">
        <v>1</v>
      </c>
      <c r="E260" s="8">
        <v>150</v>
      </c>
    </row>
    <row r="261" spans="1:5" s="2" customFormat="1" x14ac:dyDescent="0.25">
      <c r="A261" s="5" t="s">
        <v>662</v>
      </c>
      <c r="B261" s="5" t="s">
        <v>676</v>
      </c>
      <c r="C261" s="11" t="s">
        <v>65</v>
      </c>
      <c r="D261" s="6">
        <v>1</v>
      </c>
      <c r="E261" s="8">
        <v>150</v>
      </c>
    </row>
    <row r="262" spans="1:5" s="2" customFormat="1" x14ac:dyDescent="0.25">
      <c r="A262" s="5" t="s">
        <v>647</v>
      </c>
      <c r="B262" s="5" t="s">
        <v>388</v>
      </c>
      <c r="C262" s="11" t="s">
        <v>65</v>
      </c>
      <c r="D262" s="6">
        <v>1</v>
      </c>
      <c r="E262" s="8">
        <v>150</v>
      </c>
    </row>
    <row r="263" spans="1:5" s="2" customFormat="1" x14ac:dyDescent="0.25">
      <c r="A263" s="5" t="s">
        <v>671</v>
      </c>
      <c r="B263" s="5" t="s">
        <v>579</v>
      </c>
      <c r="C263" s="11" t="s">
        <v>65</v>
      </c>
      <c r="D263" s="6">
        <v>1</v>
      </c>
      <c r="E263" s="8">
        <v>150</v>
      </c>
    </row>
    <row r="264" spans="1:5" s="2" customFormat="1" x14ac:dyDescent="0.25">
      <c r="A264" s="5" t="s">
        <v>703</v>
      </c>
      <c r="B264" s="5" t="s">
        <v>388</v>
      </c>
      <c r="C264" s="11" t="s">
        <v>65</v>
      </c>
      <c r="D264" s="6">
        <v>1</v>
      </c>
      <c r="E264" s="8">
        <v>150</v>
      </c>
    </row>
    <row r="265" spans="1:5" s="2" customFormat="1" x14ac:dyDescent="0.25">
      <c r="A265" s="5" t="s">
        <v>692</v>
      </c>
      <c r="B265" s="5" t="s">
        <v>705</v>
      </c>
      <c r="C265" s="11" t="s">
        <v>65</v>
      </c>
      <c r="D265" s="6">
        <v>1</v>
      </c>
      <c r="E265" s="8">
        <v>150</v>
      </c>
    </row>
    <row r="266" spans="1:5" s="2" customFormat="1" x14ac:dyDescent="0.25">
      <c r="A266" s="5" t="s">
        <v>692</v>
      </c>
      <c r="B266" s="5" t="s">
        <v>436</v>
      </c>
      <c r="C266" s="11" t="s">
        <v>65</v>
      </c>
      <c r="D266" s="6">
        <v>1</v>
      </c>
      <c r="E266" s="8">
        <v>150</v>
      </c>
    </row>
    <row r="267" spans="1:5" s="2" customFormat="1" x14ac:dyDescent="0.25">
      <c r="A267" s="5" t="s">
        <v>692</v>
      </c>
      <c r="B267" s="5" t="s">
        <v>676</v>
      </c>
      <c r="C267" s="11" t="s">
        <v>65</v>
      </c>
      <c r="D267" s="6">
        <v>1</v>
      </c>
      <c r="E267" s="8">
        <v>150</v>
      </c>
    </row>
    <row r="268" spans="1:5" s="2" customFormat="1" x14ac:dyDescent="0.25">
      <c r="A268" s="5" t="s">
        <v>136</v>
      </c>
      <c r="B268" s="5" t="s">
        <v>145</v>
      </c>
      <c r="C268" s="5" t="s">
        <v>146</v>
      </c>
      <c r="D268" s="6">
        <v>1</v>
      </c>
      <c r="E268" s="8">
        <v>160</v>
      </c>
    </row>
    <row r="269" spans="1:5" s="2" customFormat="1" x14ac:dyDescent="0.25">
      <c r="A269" s="5" t="s">
        <v>419</v>
      </c>
      <c r="B269" s="5" t="s">
        <v>432</v>
      </c>
      <c r="C269" s="5" t="s">
        <v>146</v>
      </c>
      <c r="D269" s="6">
        <v>1</v>
      </c>
      <c r="E269" s="8">
        <v>160</v>
      </c>
    </row>
    <row r="270" spans="1:5" s="2" customFormat="1" x14ac:dyDescent="0.25">
      <c r="A270" s="5" t="s">
        <v>609</v>
      </c>
      <c r="B270" s="5" t="s">
        <v>639</v>
      </c>
      <c r="C270" s="5" t="s">
        <v>146</v>
      </c>
      <c r="D270" s="6">
        <v>1</v>
      </c>
      <c r="E270" s="8">
        <v>150</v>
      </c>
    </row>
    <row r="271" spans="1:5" s="2" customFormat="1" x14ac:dyDescent="0.25">
      <c r="A271" s="5" t="s">
        <v>231</v>
      </c>
      <c r="B271" s="5" t="s">
        <v>251</v>
      </c>
      <c r="C271" s="5" t="s">
        <v>252</v>
      </c>
      <c r="D271" s="6">
        <v>1</v>
      </c>
      <c r="E271" s="8">
        <v>160</v>
      </c>
    </row>
    <row r="272" spans="1:5" s="2" customFormat="1" x14ac:dyDescent="0.25">
      <c r="A272" s="5" t="s">
        <v>332</v>
      </c>
      <c r="B272" s="5" t="s">
        <v>333</v>
      </c>
      <c r="C272" s="5" t="s">
        <v>252</v>
      </c>
      <c r="D272" s="6">
        <v>1</v>
      </c>
      <c r="E272" s="8">
        <v>160</v>
      </c>
    </row>
    <row r="273" spans="1:5" s="2" customFormat="1" x14ac:dyDescent="0.25">
      <c r="A273" s="5" t="s">
        <v>16</v>
      </c>
      <c r="B273" s="5" t="s">
        <v>27</v>
      </c>
      <c r="C273" s="11" t="s">
        <v>28</v>
      </c>
      <c r="D273" s="6">
        <v>1</v>
      </c>
      <c r="E273" s="8">
        <v>160</v>
      </c>
    </row>
    <row r="274" spans="1:5" s="2" customFormat="1" x14ac:dyDescent="0.25">
      <c r="A274" s="5" t="s">
        <v>32</v>
      </c>
      <c r="B274" s="5" t="s">
        <v>40</v>
      </c>
      <c r="C274" s="11" t="s">
        <v>28</v>
      </c>
      <c r="D274" s="6">
        <v>1</v>
      </c>
      <c r="E274" s="8">
        <v>160</v>
      </c>
    </row>
    <row r="275" spans="1:5" s="2" customFormat="1" x14ac:dyDescent="0.25">
      <c r="A275" s="5" t="s">
        <v>118</v>
      </c>
      <c r="B275" s="5" t="s">
        <v>119</v>
      </c>
      <c r="C275" s="11" t="s">
        <v>28</v>
      </c>
      <c r="D275" s="6">
        <v>1</v>
      </c>
      <c r="E275" s="8">
        <v>160</v>
      </c>
    </row>
    <row r="276" spans="1:5" s="2" customFormat="1" x14ac:dyDescent="0.25">
      <c r="A276" s="5" t="s">
        <v>203</v>
      </c>
      <c r="B276" s="5" t="s">
        <v>205</v>
      </c>
      <c r="C276" s="11" t="s">
        <v>28</v>
      </c>
      <c r="D276" s="6">
        <v>1</v>
      </c>
      <c r="E276" s="8">
        <v>160</v>
      </c>
    </row>
    <row r="277" spans="1:5" s="2" customFormat="1" x14ac:dyDescent="0.25">
      <c r="A277" s="5" t="s">
        <v>203</v>
      </c>
      <c r="B277" s="5" t="s">
        <v>206</v>
      </c>
      <c r="C277" s="11" t="s">
        <v>28</v>
      </c>
      <c r="D277" s="6">
        <v>1</v>
      </c>
      <c r="E277" s="8">
        <v>160</v>
      </c>
    </row>
    <row r="278" spans="1:5" s="2" customFormat="1" x14ac:dyDescent="0.25">
      <c r="A278" s="5" t="s">
        <v>231</v>
      </c>
      <c r="B278" s="5" t="s">
        <v>205</v>
      </c>
      <c r="C278" s="11" t="s">
        <v>28</v>
      </c>
      <c r="D278" s="6">
        <v>1</v>
      </c>
      <c r="E278" s="8">
        <v>160</v>
      </c>
    </row>
    <row r="279" spans="1:5" s="2" customFormat="1" x14ac:dyDescent="0.25">
      <c r="A279" s="5" t="s">
        <v>231</v>
      </c>
      <c r="B279" s="5" t="s">
        <v>248</v>
      </c>
      <c r="C279" s="11" t="s">
        <v>28</v>
      </c>
      <c r="D279" s="6">
        <v>1</v>
      </c>
      <c r="E279" s="8">
        <v>160</v>
      </c>
    </row>
    <row r="280" spans="1:5" s="2" customFormat="1" x14ac:dyDescent="0.25">
      <c r="A280" s="5" t="s">
        <v>210</v>
      </c>
      <c r="B280" s="5" t="s">
        <v>268</v>
      </c>
      <c r="C280" s="11" t="s">
        <v>28</v>
      </c>
      <c r="D280" s="6">
        <v>1</v>
      </c>
      <c r="E280" s="8">
        <v>150</v>
      </c>
    </row>
    <row r="281" spans="1:5" s="2" customFormat="1" x14ac:dyDescent="0.25">
      <c r="A281" s="5" t="s">
        <v>282</v>
      </c>
      <c r="B281" s="5" t="s">
        <v>205</v>
      </c>
      <c r="C281" s="11" t="s">
        <v>28</v>
      </c>
      <c r="D281" s="6">
        <v>1</v>
      </c>
      <c r="E281" s="8">
        <v>160</v>
      </c>
    </row>
    <row r="282" spans="1:5" s="2" customFormat="1" x14ac:dyDescent="0.25">
      <c r="A282" s="5" t="s">
        <v>337</v>
      </c>
      <c r="B282" s="5" t="s">
        <v>205</v>
      </c>
      <c r="C282" s="11" t="s">
        <v>28</v>
      </c>
      <c r="D282" s="6">
        <v>1</v>
      </c>
      <c r="E282" s="8">
        <v>160</v>
      </c>
    </row>
    <row r="283" spans="1:5" s="2" customFormat="1" x14ac:dyDescent="0.25">
      <c r="A283" s="5" t="s">
        <v>398</v>
      </c>
      <c r="B283" s="5" t="s">
        <v>27</v>
      </c>
      <c r="C283" s="11" t="s">
        <v>28</v>
      </c>
      <c r="D283" s="6">
        <v>1</v>
      </c>
      <c r="E283" s="8">
        <v>160</v>
      </c>
    </row>
    <row r="284" spans="1:5" s="2" customFormat="1" x14ac:dyDescent="0.25">
      <c r="A284" s="5" t="s">
        <v>415</v>
      </c>
      <c r="B284" s="5" t="s">
        <v>418</v>
      </c>
      <c r="C284" s="11" t="s">
        <v>28</v>
      </c>
      <c r="D284" s="6">
        <v>1</v>
      </c>
      <c r="E284" s="8">
        <v>160</v>
      </c>
    </row>
    <row r="285" spans="1:5" s="2" customFormat="1" x14ac:dyDescent="0.25">
      <c r="A285" s="5" t="s">
        <v>419</v>
      </c>
      <c r="B285" s="5" t="s">
        <v>437</v>
      </c>
      <c r="C285" s="11" t="s">
        <v>28</v>
      </c>
      <c r="D285" s="6">
        <v>1</v>
      </c>
      <c r="E285" s="8">
        <v>150</v>
      </c>
    </row>
    <row r="286" spans="1:5" s="2" customFormat="1" x14ac:dyDescent="0.25">
      <c r="A286" s="5" t="s">
        <v>461</v>
      </c>
      <c r="B286" s="5" t="s">
        <v>465</v>
      </c>
      <c r="C286" s="11" t="s">
        <v>28</v>
      </c>
      <c r="D286" s="6">
        <v>1</v>
      </c>
      <c r="E286" s="8">
        <v>160</v>
      </c>
    </row>
    <row r="287" spans="1:5" s="2" customFormat="1" x14ac:dyDescent="0.25">
      <c r="A287" s="5" t="s">
        <v>458</v>
      </c>
      <c r="B287" s="5" t="s">
        <v>205</v>
      </c>
      <c r="C287" s="11" t="s">
        <v>28</v>
      </c>
      <c r="D287" s="6">
        <v>1</v>
      </c>
      <c r="E287" s="8">
        <v>160</v>
      </c>
    </row>
    <row r="288" spans="1:5" s="2" customFormat="1" x14ac:dyDescent="0.25">
      <c r="A288" s="5" t="s">
        <v>460</v>
      </c>
      <c r="B288" s="5" t="s">
        <v>497</v>
      </c>
      <c r="C288" s="11" t="s">
        <v>28</v>
      </c>
      <c r="D288" s="6">
        <v>1</v>
      </c>
      <c r="E288" s="8">
        <v>160</v>
      </c>
    </row>
    <row r="289" spans="1:5" s="2" customFormat="1" x14ac:dyDescent="0.25">
      <c r="A289" s="5" t="s">
        <v>513</v>
      </c>
      <c r="B289" s="5" t="s">
        <v>517</v>
      </c>
      <c r="C289" s="11" t="s">
        <v>28</v>
      </c>
      <c r="D289" s="6">
        <v>1</v>
      </c>
      <c r="E289" s="8">
        <v>150</v>
      </c>
    </row>
    <row r="290" spans="1:5" s="2" customFormat="1" x14ac:dyDescent="0.25">
      <c r="A290" s="5" t="s">
        <v>606</v>
      </c>
      <c r="B290" s="5" t="s">
        <v>636</v>
      </c>
      <c r="C290" s="11" t="s">
        <v>28</v>
      </c>
      <c r="D290" s="6">
        <v>1</v>
      </c>
      <c r="E290" s="8">
        <v>160</v>
      </c>
    </row>
    <row r="291" spans="1:5" s="2" customFormat="1" x14ac:dyDescent="0.25">
      <c r="A291" s="5" t="s">
        <v>652</v>
      </c>
      <c r="B291" s="5" t="s">
        <v>653</v>
      </c>
      <c r="C291" s="11" t="s">
        <v>28</v>
      </c>
      <c r="D291" s="6">
        <v>1</v>
      </c>
      <c r="E291" s="8">
        <v>150</v>
      </c>
    </row>
    <row r="292" spans="1:5" s="2" customFormat="1" x14ac:dyDescent="0.25">
      <c r="A292" s="5" t="s">
        <v>652</v>
      </c>
      <c r="B292" s="5" t="s">
        <v>654</v>
      </c>
      <c r="C292" s="11" t="s">
        <v>28</v>
      </c>
      <c r="D292" s="6">
        <v>1</v>
      </c>
      <c r="E292" s="8">
        <v>150</v>
      </c>
    </row>
    <row r="293" spans="1:5" s="2" customFormat="1" x14ac:dyDescent="0.25">
      <c r="A293" s="5" t="s">
        <v>649</v>
      </c>
      <c r="B293" s="5" t="s">
        <v>665</v>
      </c>
      <c r="C293" s="11" t="s">
        <v>28</v>
      </c>
      <c r="D293" s="6">
        <v>1</v>
      </c>
      <c r="E293" s="8">
        <v>150</v>
      </c>
    </row>
    <row r="294" spans="1:5" s="2" customFormat="1" x14ac:dyDescent="0.25">
      <c r="A294" s="5" t="s">
        <v>109</v>
      </c>
      <c r="B294" s="5" t="s">
        <v>141</v>
      </c>
      <c r="C294" s="5" t="s">
        <v>142</v>
      </c>
      <c r="D294" s="6">
        <v>1</v>
      </c>
      <c r="E294" s="8">
        <v>140</v>
      </c>
    </row>
    <row r="295" spans="1:5" s="2" customFormat="1" x14ac:dyDescent="0.25">
      <c r="A295" s="5" t="s">
        <v>513</v>
      </c>
      <c r="B295" s="5" t="s">
        <v>530</v>
      </c>
      <c r="C295" s="5" t="s">
        <v>531</v>
      </c>
      <c r="D295" s="6">
        <v>1</v>
      </c>
      <c r="E295" s="8">
        <v>150</v>
      </c>
    </row>
    <row r="296" spans="1:5" s="2" customFormat="1" x14ac:dyDescent="0.25">
      <c r="A296" s="5" t="s">
        <v>586</v>
      </c>
      <c r="B296" s="5" t="s">
        <v>588</v>
      </c>
      <c r="C296" s="5" t="s">
        <v>531</v>
      </c>
      <c r="D296" s="6">
        <v>1</v>
      </c>
      <c r="E296" s="8">
        <v>150</v>
      </c>
    </row>
    <row r="297" spans="1:5" s="2" customFormat="1" x14ac:dyDescent="0.25">
      <c r="A297" s="5" t="s">
        <v>606</v>
      </c>
      <c r="B297" s="5" t="s">
        <v>637</v>
      </c>
      <c r="C297" s="5" t="s">
        <v>531</v>
      </c>
      <c r="D297" s="6">
        <v>1</v>
      </c>
      <c r="E297" s="8">
        <v>140</v>
      </c>
    </row>
    <row r="298" spans="1:5" s="2" customFormat="1" x14ac:dyDescent="0.25">
      <c r="A298" s="5" t="s">
        <v>652</v>
      </c>
      <c r="B298" s="5" t="s">
        <v>670</v>
      </c>
      <c r="C298" s="5" t="s">
        <v>531</v>
      </c>
      <c r="D298" s="6">
        <v>1</v>
      </c>
      <c r="E298" s="8">
        <v>140</v>
      </c>
    </row>
    <row r="299" spans="1:5" s="2" customFormat="1" x14ac:dyDescent="0.25">
      <c r="A299" s="5" t="s">
        <v>16</v>
      </c>
      <c r="B299" s="5" t="s">
        <v>19</v>
      </c>
      <c r="C299" s="11" t="s">
        <v>20</v>
      </c>
      <c r="D299" s="6">
        <v>1</v>
      </c>
      <c r="E299" s="8">
        <v>180</v>
      </c>
    </row>
    <row r="300" spans="1:5" s="2" customFormat="1" x14ac:dyDescent="0.25">
      <c r="A300" s="5" t="s">
        <v>5</v>
      </c>
      <c r="B300" s="5" t="s">
        <v>26</v>
      </c>
      <c r="C300" s="11" t="s">
        <v>20</v>
      </c>
      <c r="D300" s="6">
        <v>1</v>
      </c>
      <c r="E300" s="8">
        <v>180</v>
      </c>
    </row>
    <row r="301" spans="1:5" s="2" customFormat="1" x14ac:dyDescent="0.25">
      <c r="A301" s="5" t="s">
        <v>114</v>
      </c>
      <c r="B301" s="5" t="s">
        <v>157</v>
      </c>
      <c r="C301" s="11" t="s">
        <v>20</v>
      </c>
      <c r="D301" s="6">
        <v>1</v>
      </c>
      <c r="E301" s="8">
        <v>180</v>
      </c>
    </row>
    <row r="302" spans="1:5" s="2" customFormat="1" x14ac:dyDescent="0.25">
      <c r="A302" s="5" t="s">
        <v>114</v>
      </c>
      <c r="B302" s="5" t="s">
        <v>158</v>
      </c>
      <c r="C302" s="11" t="s">
        <v>20</v>
      </c>
      <c r="D302" s="6">
        <v>1</v>
      </c>
      <c r="E302" s="8">
        <v>180</v>
      </c>
    </row>
    <row r="303" spans="1:5" s="2" customFormat="1" x14ac:dyDescent="0.25">
      <c r="A303" s="5" t="s">
        <v>114</v>
      </c>
      <c r="B303" s="5" t="s">
        <v>159</v>
      </c>
      <c r="C303" s="11" t="s">
        <v>20</v>
      </c>
      <c r="D303" s="6">
        <v>1</v>
      </c>
      <c r="E303" s="8">
        <v>180</v>
      </c>
    </row>
    <row r="304" spans="1:5" s="2" customFormat="1" x14ac:dyDescent="0.25">
      <c r="A304" s="5" t="s">
        <v>118</v>
      </c>
      <c r="B304" s="5" t="s">
        <v>159</v>
      </c>
      <c r="C304" s="11" t="s">
        <v>20</v>
      </c>
      <c r="D304" s="6">
        <v>1</v>
      </c>
      <c r="E304" s="8">
        <v>180</v>
      </c>
    </row>
    <row r="305" spans="1:5" s="2" customFormat="1" x14ac:dyDescent="0.25">
      <c r="A305" s="5" t="s">
        <v>134</v>
      </c>
      <c r="B305" s="5" t="s">
        <v>26</v>
      </c>
      <c r="C305" s="11" t="s">
        <v>20</v>
      </c>
      <c r="D305" s="6">
        <v>1</v>
      </c>
      <c r="E305" s="8">
        <v>180</v>
      </c>
    </row>
    <row r="306" spans="1:5" s="2" customFormat="1" x14ac:dyDescent="0.25">
      <c r="A306" s="5" t="s">
        <v>203</v>
      </c>
      <c r="B306" s="5" t="s">
        <v>207</v>
      </c>
      <c r="C306" s="11" t="s">
        <v>20</v>
      </c>
      <c r="D306" s="6">
        <v>1</v>
      </c>
      <c r="E306" s="8">
        <v>190</v>
      </c>
    </row>
    <row r="307" spans="1:5" s="2" customFormat="1" x14ac:dyDescent="0.25">
      <c r="A307" s="5" t="s">
        <v>228</v>
      </c>
      <c r="B307" s="5" t="s">
        <v>229</v>
      </c>
      <c r="C307" s="11" t="s">
        <v>20</v>
      </c>
      <c r="D307" s="6">
        <v>1</v>
      </c>
      <c r="E307" s="8">
        <v>180</v>
      </c>
    </row>
    <row r="308" spans="1:5" s="2" customFormat="1" x14ac:dyDescent="0.25">
      <c r="A308" s="5" t="s">
        <v>231</v>
      </c>
      <c r="B308" s="5" t="s">
        <v>253</v>
      </c>
      <c r="C308" s="11" t="s">
        <v>20</v>
      </c>
      <c r="D308" s="6">
        <v>1</v>
      </c>
      <c r="E308" s="8">
        <v>190</v>
      </c>
    </row>
    <row r="309" spans="1:5" s="2" customFormat="1" x14ac:dyDescent="0.25">
      <c r="A309" s="5" t="s">
        <v>203</v>
      </c>
      <c r="B309" s="5" t="s">
        <v>269</v>
      </c>
      <c r="C309" s="11" t="s">
        <v>20</v>
      </c>
      <c r="D309" s="6">
        <v>1</v>
      </c>
      <c r="E309" s="8">
        <v>180</v>
      </c>
    </row>
    <row r="310" spans="1:5" s="2" customFormat="1" x14ac:dyDescent="0.25">
      <c r="A310" s="5" t="s">
        <v>271</v>
      </c>
      <c r="B310" s="5" t="s">
        <v>278</v>
      </c>
      <c r="C310" s="11" t="s">
        <v>20</v>
      </c>
      <c r="D310" s="6">
        <v>1</v>
      </c>
      <c r="E310" s="8">
        <v>190</v>
      </c>
    </row>
    <row r="311" spans="1:5" s="2" customFormat="1" x14ac:dyDescent="0.25">
      <c r="A311" s="5" t="s">
        <v>276</v>
      </c>
      <c r="B311" s="5" t="s">
        <v>314</v>
      </c>
      <c r="C311" s="11" t="s">
        <v>20</v>
      </c>
      <c r="D311" s="6">
        <v>1</v>
      </c>
      <c r="E311" s="8">
        <v>180</v>
      </c>
    </row>
    <row r="312" spans="1:5" s="2" customFormat="1" x14ac:dyDescent="0.25">
      <c r="A312" s="5" t="s">
        <v>276</v>
      </c>
      <c r="B312" s="5" t="s">
        <v>315</v>
      </c>
      <c r="C312" s="11" t="s">
        <v>20</v>
      </c>
      <c r="D312" s="6">
        <v>1</v>
      </c>
      <c r="E312" s="8">
        <v>180</v>
      </c>
    </row>
    <row r="313" spans="1:5" s="2" customFormat="1" x14ac:dyDescent="0.25">
      <c r="A313" s="5" t="s">
        <v>276</v>
      </c>
      <c r="B313" s="5" t="s">
        <v>316</v>
      </c>
      <c r="C313" s="11" t="s">
        <v>20</v>
      </c>
      <c r="D313" s="6">
        <v>1</v>
      </c>
      <c r="E313" s="8">
        <v>180</v>
      </c>
    </row>
    <row r="314" spans="1:5" s="2" customFormat="1" x14ac:dyDescent="0.25">
      <c r="A314" s="5" t="s">
        <v>276</v>
      </c>
      <c r="B314" s="5" t="s">
        <v>317</v>
      </c>
      <c r="C314" s="11" t="s">
        <v>20</v>
      </c>
      <c r="D314" s="6">
        <v>1</v>
      </c>
      <c r="E314" s="8">
        <v>180</v>
      </c>
    </row>
    <row r="315" spans="1:5" s="2" customFormat="1" x14ac:dyDescent="0.25">
      <c r="A315" s="5" t="s">
        <v>276</v>
      </c>
      <c r="B315" s="5" t="s">
        <v>315</v>
      </c>
      <c r="C315" s="11" t="s">
        <v>20</v>
      </c>
      <c r="D315" s="6">
        <v>1</v>
      </c>
      <c r="E315" s="8">
        <v>180</v>
      </c>
    </row>
    <row r="316" spans="1:5" s="2" customFormat="1" x14ac:dyDescent="0.25">
      <c r="A316" s="5" t="s">
        <v>404</v>
      </c>
      <c r="B316" s="5" t="s">
        <v>26</v>
      </c>
      <c r="C316" s="11" t="s">
        <v>20</v>
      </c>
      <c r="D316" s="6">
        <v>1</v>
      </c>
      <c r="E316" s="8">
        <v>180</v>
      </c>
    </row>
    <row r="317" spans="1:5" s="2" customFormat="1" x14ac:dyDescent="0.25">
      <c r="A317" s="5" t="s">
        <v>474</v>
      </c>
      <c r="B317" s="5" t="s">
        <v>481</v>
      </c>
      <c r="C317" s="11" t="s">
        <v>20</v>
      </c>
      <c r="D317" s="6">
        <v>1</v>
      </c>
      <c r="E317" s="8">
        <v>190</v>
      </c>
    </row>
    <row r="318" spans="1:5" s="2" customFormat="1" x14ac:dyDescent="0.25">
      <c r="A318" s="5" t="s">
        <v>503</v>
      </c>
      <c r="B318" s="5" t="s">
        <v>554</v>
      </c>
      <c r="C318" s="11" t="s">
        <v>20</v>
      </c>
      <c r="D318" s="6">
        <v>1</v>
      </c>
      <c r="E318" s="8">
        <v>180</v>
      </c>
    </row>
    <row r="319" spans="1:5" s="2" customFormat="1" x14ac:dyDescent="0.25">
      <c r="A319" s="5" t="s">
        <v>593</v>
      </c>
      <c r="B319" s="5" t="s">
        <v>594</v>
      </c>
      <c r="C319" s="11" t="s">
        <v>20</v>
      </c>
      <c r="D319" s="6">
        <v>1</v>
      </c>
      <c r="E319" s="8">
        <v>180</v>
      </c>
    </row>
    <row r="320" spans="1:5" s="2" customFormat="1" x14ac:dyDescent="0.25">
      <c r="A320" s="5" t="s">
        <v>593</v>
      </c>
      <c r="B320" s="5" t="s">
        <v>316</v>
      </c>
      <c r="C320" s="11" t="s">
        <v>20</v>
      </c>
      <c r="D320" s="6">
        <v>1</v>
      </c>
      <c r="E320" s="8">
        <v>180</v>
      </c>
    </row>
    <row r="321" spans="1:5" s="2" customFormat="1" x14ac:dyDescent="0.25">
      <c r="A321" s="5" t="s">
        <v>595</v>
      </c>
      <c r="B321" s="5" t="s">
        <v>317</v>
      </c>
      <c r="C321" s="11" t="s">
        <v>20</v>
      </c>
      <c r="D321" s="6">
        <v>1</v>
      </c>
      <c r="E321" s="8">
        <v>180</v>
      </c>
    </row>
    <row r="322" spans="1:5" s="2" customFormat="1" x14ac:dyDescent="0.25">
      <c r="A322" s="5" t="s">
        <v>614</v>
      </c>
      <c r="B322" s="5" t="s">
        <v>646</v>
      </c>
      <c r="C322" s="11" t="s">
        <v>20</v>
      </c>
      <c r="D322" s="6">
        <v>1</v>
      </c>
      <c r="E322" s="8">
        <v>180</v>
      </c>
    </row>
    <row r="323" spans="1:5" s="2" customFormat="1" x14ac:dyDescent="0.25">
      <c r="A323" s="5" t="s">
        <v>652</v>
      </c>
      <c r="B323" s="5" t="s">
        <v>315</v>
      </c>
      <c r="C323" s="11" t="s">
        <v>20</v>
      </c>
      <c r="D323" s="6">
        <v>1</v>
      </c>
      <c r="E323" s="8">
        <v>180</v>
      </c>
    </row>
    <row r="324" spans="1:5" s="2" customFormat="1" x14ac:dyDescent="0.25">
      <c r="A324" s="5" t="s">
        <v>647</v>
      </c>
      <c r="B324" s="5" t="s">
        <v>317</v>
      </c>
      <c r="C324" s="11" t="s">
        <v>20</v>
      </c>
      <c r="D324" s="6">
        <v>1</v>
      </c>
      <c r="E324" s="8">
        <v>180</v>
      </c>
    </row>
    <row r="325" spans="1:5" s="2" customFormat="1" x14ac:dyDescent="0.25">
      <c r="A325" s="5" t="s">
        <v>696</v>
      </c>
      <c r="B325" s="5" t="s">
        <v>700</v>
      </c>
      <c r="C325" s="11" t="s">
        <v>20</v>
      </c>
      <c r="D325" s="6">
        <v>1</v>
      </c>
      <c r="E325" s="8">
        <v>190</v>
      </c>
    </row>
    <row r="326" spans="1:5" s="2" customFormat="1" x14ac:dyDescent="0.25">
      <c r="A326" s="5" t="s">
        <v>692</v>
      </c>
      <c r="B326" s="5" t="s">
        <v>719</v>
      </c>
      <c r="C326" s="11" t="s">
        <v>20</v>
      </c>
      <c r="D326" s="6">
        <v>1</v>
      </c>
      <c r="E326" s="8">
        <v>180</v>
      </c>
    </row>
    <row r="327" spans="1:5" s="2" customFormat="1" x14ac:dyDescent="0.25">
      <c r="A327" s="5" t="s">
        <v>128</v>
      </c>
      <c r="B327" s="5" t="s">
        <v>200</v>
      </c>
      <c r="C327" s="11" t="s">
        <v>201</v>
      </c>
      <c r="D327" s="6">
        <v>1</v>
      </c>
      <c r="E327" s="8">
        <v>140</v>
      </c>
    </row>
    <row r="328" spans="1:5" s="2" customFormat="1" x14ac:dyDescent="0.25">
      <c r="A328" s="5" t="s">
        <v>279</v>
      </c>
      <c r="B328" s="5" t="s">
        <v>296</v>
      </c>
      <c r="C328" s="11" t="s">
        <v>201</v>
      </c>
      <c r="D328" s="6">
        <v>1</v>
      </c>
      <c r="E328" s="8">
        <v>140</v>
      </c>
    </row>
    <row r="329" spans="1:5" s="2" customFormat="1" x14ac:dyDescent="0.25">
      <c r="A329" s="5" t="s">
        <v>614</v>
      </c>
      <c r="B329" s="5" t="s">
        <v>617</v>
      </c>
      <c r="C329" s="11" t="s">
        <v>201</v>
      </c>
      <c r="D329" s="6">
        <v>1</v>
      </c>
      <c r="E329" s="8">
        <v>140</v>
      </c>
    </row>
    <row r="330" spans="1:5" s="2" customFormat="1" x14ac:dyDescent="0.25">
      <c r="A330" s="5" t="s">
        <v>696</v>
      </c>
      <c r="B330" s="5" t="s">
        <v>697</v>
      </c>
      <c r="C330" s="11" t="s">
        <v>201</v>
      </c>
      <c r="D330" s="6">
        <v>1</v>
      </c>
      <c r="E330" s="8">
        <v>140</v>
      </c>
    </row>
    <row r="331" spans="1:5" s="2" customFormat="1" x14ac:dyDescent="0.25">
      <c r="A331" s="5" t="s">
        <v>696</v>
      </c>
      <c r="B331" s="5" t="s">
        <v>200</v>
      </c>
      <c r="C331" s="11" t="s">
        <v>201</v>
      </c>
      <c r="D331" s="6">
        <v>1</v>
      </c>
      <c r="E331" s="8">
        <v>140</v>
      </c>
    </row>
    <row r="332" spans="1:5" s="2" customFormat="1" x14ac:dyDescent="0.25">
      <c r="A332" s="5" t="s">
        <v>687</v>
      </c>
      <c r="B332" s="5" t="s">
        <v>707</v>
      </c>
      <c r="C332" s="5" t="s">
        <v>708</v>
      </c>
      <c r="D332" s="6">
        <v>1</v>
      </c>
      <c r="E332" s="8">
        <v>140</v>
      </c>
    </row>
    <row r="333" spans="1:5" s="2" customFormat="1" x14ac:dyDescent="0.25">
      <c r="A333" s="5" t="s">
        <v>136</v>
      </c>
      <c r="B333" s="5" t="s">
        <v>137</v>
      </c>
      <c r="C333" s="5" t="s">
        <v>138</v>
      </c>
      <c r="D333" s="6">
        <v>1</v>
      </c>
      <c r="E333" s="8">
        <v>170</v>
      </c>
    </row>
    <row r="334" spans="1:5" s="2" customFormat="1" x14ac:dyDescent="0.25">
      <c r="A334" s="5" t="s">
        <v>231</v>
      </c>
      <c r="B334" s="5" t="s">
        <v>254</v>
      </c>
      <c r="C334" s="5" t="s">
        <v>255</v>
      </c>
      <c r="D334" s="6">
        <v>1</v>
      </c>
      <c r="E334" s="8">
        <v>220</v>
      </c>
    </row>
    <row r="335" spans="1:5" s="2" customFormat="1" x14ac:dyDescent="0.25">
      <c r="A335" s="5" t="s">
        <v>510</v>
      </c>
      <c r="B335" s="5" t="s">
        <v>511</v>
      </c>
      <c r="C335" s="5" t="s">
        <v>255</v>
      </c>
      <c r="D335" s="6">
        <v>1</v>
      </c>
      <c r="E335" s="8">
        <v>220</v>
      </c>
    </row>
    <row r="336" spans="1:5" s="2" customFormat="1" x14ac:dyDescent="0.25">
      <c r="A336" s="5" t="s">
        <v>231</v>
      </c>
      <c r="B336" s="5" t="s">
        <v>240</v>
      </c>
      <c r="C336" s="5" t="s">
        <v>241</v>
      </c>
      <c r="D336" s="6">
        <v>1</v>
      </c>
      <c r="E336" s="8">
        <v>90</v>
      </c>
    </row>
    <row r="337" spans="1:5" s="2" customFormat="1" x14ac:dyDescent="0.25">
      <c r="A337" s="5" t="s">
        <v>294</v>
      </c>
      <c r="B337" s="5" t="s">
        <v>325</v>
      </c>
      <c r="C337" s="5" t="s">
        <v>241</v>
      </c>
      <c r="D337" s="6">
        <v>1</v>
      </c>
      <c r="E337" s="8">
        <v>90</v>
      </c>
    </row>
    <row r="338" spans="1:5" s="2" customFormat="1" x14ac:dyDescent="0.25">
      <c r="A338" s="5" t="s">
        <v>332</v>
      </c>
      <c r="B338" s="5" t="s">
        <v>358</v>
      </c>
      <c r="C338" s="5" t="s">
        <v>241</v>
      </c>
      <c r="D338" s="6">
        <v>1</v>
      </c>
      <c r="E338" s="8">
        <v>90</v>
      </c>
    </row>
    <row r="339" spans="1:5" s="2" customFormat="1" x14ac:dyDescent="0.25">
      <c r="A339" s="5" t="s">
        <v>392</v>
      </c>
      <c r="B339" s="5" t="s">
        <v>358</v>
      </c>
      <c r="C339" s="5" t="s">
        <v>241</v>
      </c>
      <c r="D339" s="6">
        <v>1</v>
      </c>
      <c r="E339" s="8">
        <v>90</v>
      </c>
    </row>
    <row r="340" spans="1:5" s="2" customFormat="1" x14ac:dyDescent="0.25">
      <c r="A340" s="5" t="s">
        <v>444</v>
      </c>
      <c r="B340" s="5" t="s">
        <v>456</v>
      </c>
      <c r="C340" s="5" t="s">
        <v>241</v>
      </c>
      <c r="D340" s="6">
        <v>1</v>
      </c>
      <c r="E340" s="8">
        <v>90</v>
      </c>
    </row>
    <row r="341" spans="1:5" s="2" customFormat="1" x14ac:dyDescent="0.25">
      <c r="A341" s="5" t="s">
        <v>695</v>
      </c>
      <c r="B341" s="5" t="s">
        <v>720</v>
      </c>
      <c r="C341" s="5" t="s">
        <v>241</v>
      </c>
      <c r="D341" s="6">
        <v>1</v>
      </c>
      <c r="E341" s="8">
        <v>90</v>
      </c>
    </row>
    <row r="342" spans="1:5" s="2" customFormat="1" x14ac:dyDescent="0.25">
      <c r="A342" s="5" t="s">
        <v>29</v>
      </c>
      <c r="B342" s="5" t="s">
        <v>30</v>
      </c>
      <c r="C342" s="5" t="s">
        <v>31</v>
      </c>
      <c r="D342" s="6">
        <v>1</v>
      </c>
      <c r="E342" s="8">
        <v>160</v>
      </c>
    </row>
    <row r="343" spans="1:5" s="2" customFormat="1" x14ac:dyDescent="0.25">
      <c r="A343" s="5" t="s">
        <v>112</v>
      </c>
      <c r="B343" s="5" t="s">
        <v>181</v>
      </c>
      <c r="C343" s="5" t="s">
        <v>31</v>
      </c>
      <c r="D343" s="6">
        <v>1</v>
      </c>
      <c r="E343" s="8">
        <v>160</v>
      </c>
    </row>
    <row r="344" spans="1:5" s="2" customFormat="1" x14ac:dyDescent="0.25">
      <c r="A344" s="5" t="s">
        <v>109</v>
      </c>
      <c r="B344" s="5" t="s">
        <v>196</v>
      </c>
      <c r="C344" s="5" t="s">
        <v>31</v>
      </c>
      <c r="D344" s="6">
        <v>1</v>
      </c>
      <c r="E344" s="8">
        <v>160</v>
      </c>
    </row>
    <row r="345" spans="1:5" s="2" customFormat="1" x14ac:dyDescent="0.25">
      <c r="A345" s="5" t="s">
        <v>208</v>
      </c>
      <c r="B345" s="5" t="s">
        <v>209</v>
      </c>
      <c r="C345" s="5" t="s">
        <v>31</v>
      </c>
      <c r="D345" s="6">
        <v>1</v>
      </c>
      <c r="E345" s="8">
        <v>160</v>
      </c>
    </row>
    <row r="346" spans="1:5" s="2" customFormat="1" x14ac:dyDescent="0.25">
      <c r="A346" s="5" t="s">
        <v>215</v>
      </c>
      <c r="B346" s="5" t="s">
        <v>236</v>
      </c>
      <c r="C346" s="5" t="s">
        <v>31</v>
      </c>
      <c r="D346" s="6">
        <v>1</v>
      </c>
      <c r="E346" s="8">
        <v>140</v>
      </c>
    </row>
    <row r="347" spans="1:5" s="2" customFormat="1" x14ac:dyDescent="0.25">
      <c r="A347" s="5" t="s">
        <v>276</v>
      </c>
      <c r="B347" s="5" t="s">
        <v>277</v>
      </c>
      <c r="C347" s="5" t="s">
        <v>31</v>
      </c>
      <c r="D347" s="6">
        <v>1</v>
      </c>
      <c r="E347" s="8">
        <v>140</v>
      </c>
    </row>
    <row r="348" spans="1:5" s="2" customFormat="1" x14ac:dyDescent="0.25">
      <c r="A348" s="5" t="s">
        <v>297</v>
      </c>
      <c r="B348" s="5" t="s">
        <v>181</v>
      </c>
      <c r="C348" s="5" t="s">
        <v>31</v>
      </c>
      <c r="D348" s="6">
        <v>1</v>
      </c>
      <c r="E348" s="8">
        <v>160</v>
      </c>
    </row>
    <row r="349" spans="1:5" s="2" customFormat="1" x14ac:dyDescent="0.25">
      <c r="A349" s="5" t="s">
        <v>328</v>
      </c>
      <c r="B349" s="5" t="s">
        <v>334</v>
      </c>
      <c r="C349" s="5" t="s">
        <v>31</v>
      </c>
      <c r="D349" s="6">
        <v>1</v>
      </c>
      <c r="E349" s="8">
        <v>140</v>
      </c>
    </row>
    <row r="350" spans="1:5" s="2" customFormat="1" x14ac:dyDescent="0.25">
      <c r="A350" s="5" t="s">
        <v>337</v>
      </c>
      <c r="B350" s="5" t="s">
        <v>334</v>
      </c>
      <c r="C350" s="5" t="s">
        <v>31</v>
      </c>
      <c r="D350" s="6">
        <v>1</v>
      </c>
      <c r="E350" s="8">
        <v>140</v>
      </c>
    </row>
    <row r="351" spans="1:5" s="2" customFormat="1" x14ac:dyDescent="0.25">
      <c r="A351" s="5" t="s">
        <v>472</v>
      </c>
      <c r="B351" s="5" t="s">
        <v>181</v>
      </c>
      <c r="C351" s="5" t="s">
        <v>31</v>
      </c>
      <c r="D351" s="6">
        <v>1</v>
      </c>
      <c r="E351" s="8">
        <v>160</v>
      </c>
    </row>
    <row r="352" spans="1:5" s="2" customFormat="1" x14ac:dyDescent="0.25">
      <c r="A352" s="5" t="s">
        <v>503</v>
      </c>
      <c r="B352" s="5" t="s">
        <v>181</v>
      </c>
      <c r="C352" s="5" t="s">
        <v>31</v>
      </c>
      <c r="D352" s="6">
        <v>1</v>
      </c>
      <c r="E352" s="8">
        <v>160</v>
      </c>
    </row>
    <row r="353" spans="1:5" s="2" customFormat="1" x14ac:dyDescent="0.25">
      <c r="A353" s="5" t="s">
        <v>510</v>
      </c>
      <c r="B353" s="5" t="s">
        <v>520</v>
      </c>
      <c r="C353" s="5" t="s">
        <v>31</v>
      </c>
      <c r="D353" s="6">
        <v>1</v>
      </c>
      <c r="E353" s="8">
        <v>140</v>
      </c>
    </row>
    <row r="354" spans="1:5" s="2" customFormat="1" x14ac:dyDescent="0.25">
      <c r="A354" s="5" t="s">
        <v>618</v>
      </c>
      <c r="B354" s="5" t="s">
        <v>30</v>
      </c>
      <c r="C354" s="5" t="s">
        <v>31</v>
      </c>
      <c r="D354" s="6">
        <v>1</v>
      </c>
      <c r="E354" s="8">
        <v>160</v>
      </c>
    </row>
    <row r="355" spans="1:5" s="2" customFormat="1" x14ac:dyDescent="0.25">
      <c r="A355" s="5" t="s">
        <v>337</v>
      </c>
      <c r="B355" s="5" t="s">
        <v>344</v>
      </c>
      <c r="C355" s="11" t="s">
        <v>345</v>
      </c>
      <c r="D355" s="6">
        <v>1</v>
      </c>
      <c r="E355" s="8">
        <v>110</v>
      </c>
    </row>
    <row r="356" spans="1:5" s="2" customFormat="1" x14ac:dyDescent="0.25">
      <c r="A356" s="5" t="s">
        <v>332</v>
      </c>
      <c r="B356" s="5" t="s">
        <v>369</v>
      </c>
      <c r="C356" s="11" t="s">
        <v>345</v>
      </c>
      <c r="D356" s="6">
        <v>1</v>
      </c>
      <c r="E356" s="8">
        <v>100</v>
      </c>
    </row>
    <row r="357" spans="1:5" s="2" customFormat="1" x14ac:dyDescent="0.25">
      <c r="A357" s="5" t="s">
        <v>441</v>
      </c>
      <c r="B357" s="5" t="s">
        <v>442</v>
      </c>
      <c r="C357" s="11" t="s">
        <v>345</v>
      </c>
      <c r="D357" s="6">
        <v>1</v>
      </c>
      <c r="E357" s="8">
        <v>100</v>
      </c>
    </row>
    <row r="358" spans="1:5" s="2" customFormat="1" x14ac:dyDescent="0.25">
      <c r="A358" s="5" t="s">
        <v>441</v>
      </c>
      <c r="B358" s="5" t="s">
        <v>443</v>
      </c>
      <c r="C358" s="11" t="s">
        <v>345</v>
      </c>
      <c r="D358" s="6">
        <v>1</v>
      </c>
      <c r="E358" s="8">
        <v>100</v>
      </c>
    </row>
    <row r="359" spans="1:5" s="2" customFormat="1" x14ac:dyDescent="0.25">
      <c r="A359" s="5" t="s">
        <v>444</v>
      </c>
      <c r="B359" s="5" t="s">
        <v>447</v>
      </c>
      <c r="C359" s="11" t="s">
        <v>345</v>
      </c>
      <c r="D359" s="6">
        <v>1</v>
      </c>
      <c r="E359" s="8">
        <v>100</v>
      </c>
    </row>
    <row r="360" spans="1:5" s="2" customFormat="1" x14ac:dyDescent="0.25">
      <c r="A360" s="5" t="s">
        <v>586</v>
      </c>
      <c r="B360" s="5" t="s">
        <v>597</v>
      </c>
      <c r="C360" s="11" t="s">
        <v>345</v>
      </c>
      <c r="D360" s="6">
        <v>1</v>
      </c>
      <c r="E360" s="8">
        <v>100</v>
      </c>
    </row>
    <row r="361" spans="1:5" s="2" customFormat="1" x14ac:dyDescent="0.25">
      <c r="A361" s="5" t="s">
        <v>622</v>
      </c>
      <c r="B361" s="5" t="s">
        <v>625</v>
      </c>
      <c r="C361" s="11" t="s">
        <v>345</v>
      </c>
      <c r="D361" s="6">
        <v>1</v>
      </c>
      <c r="E361" s="8">
        <v>100</v>
      </c>
    </row>
    <row r="362" spans="1:5" s="2" customFormat="1" x14ac:dyDescent="0.25">
      <c r="A362" s="5" t="s">
        <v>5</v>
      </c>
      <c r="B362" s="5" t="s">
        <v>102</v>
      </c>
      <c r="C362" s="5" t="s">
        <v>103</v>
      </c>
      <c r="D362" s="6">
        <v>1</v>
      </c>
      <c r="E362" s="8">
        <v>89</v>
      </c>
    </row>
    <row r="363" spans="1:5" s="2" customFormat="1" x14ac:dyDescent="0.25">
      <c r="A363" s="5" t="s">
        <v>655</v>
      </c>
      <c r="B363" s="5" t="s">
        <v>658</v>
      </c>
      <c r="C363" s="5" t="s">
        <v>103</v>
      </c>
      <c r="D363" s="6">
        <v>1</v>
      </c>
      <c r="E363" s="8">
        <v>89</v>
      </c>
    </row>
    <row r="364" spans="1:5" s="2" customFormat="1" x14ac:dyDescent="0.25">
      <c r="A364" s="5" t="s">
        <v>112</v>
      </c>
      <c r="B364" s="5" t="s">
        <v>178</v>
      </c>
      <c r="C364" s="5" t="s">
        <v>179</v>
      </c>
      <c r="D364" s="6">
        <v>1</v>
      </c>
      <c r="E364" s="8">
        <v>140</v>
      </c>
    </row>
    <row r="365" spans="1:5" s="2" customFormat="1" x14ac:dyDescent="0.25">
      <c r="A365" s="5" t="s">
        <v>21</v>
      </c>
      <c r="B365" s="5" t="s">
        <v>46</v>
      </c>
      <c r="C365" s="5" t="s">
        <v>47</v>
      </c>
      <c r="D365" s="6">
        <v>1</v>
      </c>
      <c r="E365" s="8">
        <v>140</v>
      </c>
    </row>
    <row r="366" spans="1:5" s="2" customFormat="1" x14ac:dyDescent="0.25">
      <c r="A366" s="5" t="s">
        <v>59</v>
      </c>
      <c r="B366" s="5" t="s">
        <v>60</v>
      </c>
      <c r="C366" s="5" t="s">
        <v>47</v>
      </c>
      <c r="D366" s="6">
        <v>1</v>
      </c>
      <c r="E366" s="8">
        <v>140</v>
      </c>
    </row>
    <row r="367" spans="1:5" s="2" customFormat="1" x14ac:dyDescent="0.25">
      <c r="A367" s="5" t="s">
        <v>118</v>
      </c>
      <c r="B367" s="5" t="s">
        <v>182</v>
      </c>
      <c r="C367" s="5" t="s">
        <v>47</v>
      </c>
      <c r="D367" s="6">
        <v>1</v>
      </c>
      <c r="E367" s="8">
        <v>140</v>
      </c>
    </row>
    <row r="368" spans="1:5" s="2" customFormat="1" x14ac:dyDescent="0.25">
      <c r="A368" s="5" t="s">
        <v>210</v>
      </c>
      <c r="B368" s="5" t="s">
        <v>211</v>
      </c>
      <c r="C368" s="5" t="s">
        <v>47</v>
      </c>
      <c r="D368" s="6">
        <v>1</v>
      </c>
      <c r="E368" s="8">
        <v>140</v>
      </c>
    </row>
    <row r="369" spans="1:5" s="2" customFormat="1" x14ac:dyDescent="0.25">
      <c r="A369" s="5" t="s">
        <v>231</v>
      </c>
      <c r="B369" s="5" t="s">
        <v>249</v>
      </c>
      <c r="C369" s="5" t="s">
        <v>250</v>
      </c>
      <c r="D369" s="6">
        <v>1</v>
      </c>
      <c r="E369" s="8">
        <v>140</v>
      </c>
    </row>
    <row r="370" spans="1:5" s="2" customFormat="1" x14ac:dyDescent="0.25">
      <c r="A370" s="5" t="s">
        <v>210</v>
      </c>
      <c r="B370" s="5" t="s">
        <v>265</v>
      </c>
      <c r="C370" s="5" t="s">
        <v>250</v>
      </c>
      <c r="D370" s="6">
        <v>1</v>
      </c>
      <c r="E370" s="8">
        <v>140</v>
      </c>
    </row>
    <row r="371" spans="1:5" s="2" customFormat="1" x14ac:dyDescent="0.25">
      <c r="A371" s="5" t="s">
        <v>294</v>
      </c>
      <c r="B371" s="5" t="s">
        <v>320</v>
      </c>
      <c r="C371" s="5" t="s">
        <v>250</v>
      </c>
      <c r="D371" s="6">
        <v>1</v>
      </c>
      <c r="E371" s="8">
        <v>150</v>
      </c>
    </row>
    <row r="372" spans="1:5" s="2" customFormat="1" x14ac:dyDescent="0.25">
      <c r="A372" s="5" t="s">
        <v>373</v>
      </c>
      <c r="B372" s="5" t="s">
        <v>377</v>
      </c>
      <c r="C372" s="5" t="s">
        <v>47</v>
      </c>
      <c r="D372" s="6">
        <v>1</v>
      </c>
      <c r="E372" s="8">
        <v>150</v>
      </c>
    </row>
    <row r="373" spans="1:5" s="2" customFormat="1" x14ac:dyDescent="0.25">
      <c r="A373" s="5" t="s">
        <v>392</v>
      </c>
      <c r="B373" s="5" t="s">
        <v>393</v>
      </c>
      <c r="C373" s="5" t="s">
        <v>250</v>
      </c>
      <c r="D373" s="6">
        <v>1</v>
      </c>
      <c r="E373" s="8">
        <v>150</v>
      </c>
    </row>
    <row r="374" spans="1:5" s="2" customFormat="1" x14ac:dyDescent="0.25">
      <c r="A374" s="5" t="s">
        <v>419</v>
      </c>
      <c r="B374" s="5" t="s">
        <v>211</v>
      </c>
      <c r="C374" s="5" t="s">
        <v>47</v>
      </c>
      <c r="D374" s="6">
        <v>1</v>
      </c>
      <c r="E374" s="8">
        <v>140</v>
      </c>
    </row>
    <row r="375" spans="1:5" s="2" customFormat="1" x14ac:dyDescent="0.25">
      <c r="A375" s="5" t="s">
        <v>398</v>
      </c>
      <c r="B375" s="5" t="s">
        <v>422</v>
      </c>
      <c r="C375" s="5" t="s">
        <v>250</v>
      </c>
      <c r="D375" s="6">
        <v>1</v>
      </c>
      <c r="E375" s="8">
        <v>140</v>
      </c>
    </row>
    <row r="376" spans="1:5" s="2" customFormat="1" x14ac:dyDescent="0.25">
      <c r="A376" s="5" t="s">
        <v>560</v>
      </c>
      <c r="B376" s="5" t="s">
        <v>575</v>
      </c>
      <c r="C376" s="5" t="s">
        <v>250</v>
      </c>
      <c r="D376" s="6">
        <v>1</v>
      </c>
      <c r="E376" s="8">
        <v>140</v>
      </c>
    </row>
    <row r="377" spans="1:5" s="2" customFormat="1" x14ac:dyDescent="0.25">
      <c r="A377" s="5" t="s">
        <v>626</v>
      </c>
      <c r="B377" s="5" t="s">
        <v>249</v>
      </c>
      <c r="C377" s="5" t="s">
        <v>250</v>
      </c>
      <c r="D377" s="6">
        <v>1</v>
      </c>
      <c r="E377" s="8">
        <v>140</v>
      </c>
    </row>
    <row r="378" spans="1:5" s="2" customFormat="1" x14ac:dyDescent="0.25">
      <c r="A378" s="5" t="s">
        <v>626</v>
      </c>
      <c r="B378" s="5" t="s">
        <v>629</v>
      </c>
      <c r="C378" s="5" t="s">
        <v>250</v>
      </c>
      <c r="D378" s="6">
        <v>1</v>
      </c>
      <c r="E378" s="8">
        <v>140</v>
      </c>
    </row>
    <row r="379" spans="1:5" s="2" customFormat="1" x14ac:dyDescent="0.25">
      <c r="A379" s="5" t="s">
        <v>611</v>
      </c>
      <c r="B379" s="5" t="s">
        <v>638</v>
      </c>
      <c r="C379" s="5" t="s">
        <v>250</v>
      </c>
      <c r="D379" s="6">
        <v>1</v>
      </c>
      <c r="E379" s="8">
        <v>150</v>
      </c>
    </row>
    <row r="380" spans="1:5" s="2" customFormat="1" x14ac:dyDescent="0.25">
      <c r="A380" s="5" t="s">
        <v>21</v>
      </c>
      <c r="B380" s="5" t="s">
        <v>24</v>
      </c>
      <c r="C380" s="11" t="s">
        <v>25</v>
      </c>
      <c r="D380" s="6">
        <v>1</v>
      </c>
      <c r="E380" s="8">
        <v>110</v>
      </c>
    </row>
    <row r="381" spans="1:5" s="2" customFormat="1" x14ac:dyDescent="0.25">
      <c r="A381" s="5" t="s">
        <v>76</v>
      </c>
      <c r="B381" s="5" t="s">
        <v>77</v>
      </c>
      <c r="C381" s="11" t="s">
        <v>25</v>
      </c>
      <c r="D381" s="6">
        <v>1</v>
      </c>
      <c r="E381" s="8">
        <v>100</v>
      </c>
    </row>
    <row r="382" spans="1:5" s="2" customFormat="1" x14ac:dyDescent="0.25">
      <c r="A382" s="5" t="s">
        <v>76</v>
      </c>
      <c r="B382" s="5" t="s">
        <v>88</v>
      </c>
      <c r="C382" s="11" t="s">
        <v>25</v>
      </c>
      <c r="D382" s="6">
        <v>1</v>
      </c>
      <c r="E382" s="8">
        <v>100</v>
      </c>
    </row>
    <row r="383" spans="1:5" s="2" customFormat="1" x14ac:dyDescent="0.25">
      <c r="A383" s="5" t="s">
        <v>128</v>
      </c>
      <c r="B383" s="5" t="s">
        <v>188</v>
      </c>
      <c r="C383" s="11" t="s">
        <v>25</v>
      </c>
      <c r="D383" s="6">
        <v>1</v>
      </c>
      <c r="E383" s="8">
        <v>110</v>
      </c>
    </row>
    <row r="384" spans="1:5" s="2" customFormat="1" x14ac:dyDescent="0.25">
      <c r="A384" s="5" t="s">
        <v>213</v>
      </c>
      <c r="B384" s="5" t="s">
        <v>214</v>
      </c>
      <c r="C384" s="11" t="s">
        <v>25</v>
      </c>
      <c r="D384" s="6">
        <v>1</v>
      </c>
      <c r="E384" s="8">
        <v>100</v>
      </c>
    </row>
    <row r="385" spans="1:5" s="2" customFormat="1" x14ac:dyDescent="0.25">
      <c r="A385" s="5" t="s">
        <v>228</v>
      </c>
      <c r="B385" s="5" t="s">
        <v>234</v>
      </c>
      <c r="C385" s="11" t="s">
        <v>25</v>
      </c>
      <c r="D385" s="6">
        <v>1</v>
      </c>
      <c r="E385" s="8">
        <v>100</v>
      </c>
    </row>
    <row r="386" spans="1:5" s="2" customFormat="1" x14ac:dyDescent="0.25">
      <c r="A386" s="5" t="s">
        <v>208</v>
      </c>
      <c r="B386" s="5" t="s">
        <v>247</v>
      </c>
      <c r="C386" s="11" t="s">
        <v>25</v>
      </c>
      <c r="D386" s="6">
        <v>1</v>
      </c>
      <c r="E386" s="8">
        <v>110</v>
      </c>
    </row>
    <row r="387" spans="1:5" s="2" customFormat="1" x14ac:dyDescent="0.25">
      <c r="A387" s="5" t="s">
        <v>415</v>
      </c>
      <c r="B387" s="5" t="s">
        <v>428</v>
      </c>
      <c r="C387" s="11" t="s">
        <v>25</v>
      </c>
      <c r="D387" s="6">
        <v>1</v>
      </c>
      <c r="E387" s="8">
        <v>100</v>
      </c>
    </row>
    <row r="388" spans="1:5" s="2" customFormat="1" x14ac:dyDescent="0.25">
      <c r="A388" s="5" t="s">
        <v>444</v>
      </c>
      <c r="B388" s="5" t="s">
        <v>446</v>
      </c>
      <c r="C388" s="11" t="s">
        <v>25</v>
      </c>
      <c r="D388" s="6">
        <v>1</v>
      </c>
      <c r="E388" s="8">
        <v>100</v>
      </c>
    </row>
    <row r="389" spans="1:5" s="2" customFormat="1" x14ac:dyDescent="0.25">
      <c r="A389" s="5" t="s">
        <v>461</v>
      </c>
      <c r="B389" s="5" t="s">
        <v>496</v>
      </c>
      <c r="C389" s="11" t="s">
        <v>25</v>
      </c>
      <c r="D389" s="6">
        <v>1</v>
      </c>
      <c r="E389" s="8">
        <v>110</v>
      </c>
    </row>
    <row r="390" spans="1:5" s="2" customFormat="1" x14ac:dyDescent="0.25">
      <c r="A390" s="5" t="s">
        <v>560</v>
      </c>
      <c r="B390" s="5" t="s">
        <v>446</v>
      </c>
      <c r="C390" s="11" t="s">
        <v>25</v>
      </c>
      <c r="D390" s="6">
        <v>1</v>
      </c>
      <c r="E390" s="8">
        <v>100</v>
      </c>
    </row>
    <row r="391" spans="1:5" s="2" customFormat="1" x14ac:dyDescent="0.25">
      <c r="A391" s="5" t="s">
        <v>614</v>
      </c>
      <c r="B391" s="5" t="s">
        <v>214</v>
      </c>
      <c r="C391" s="11" t="s">
        <v>25</v>
      </c>
      <c r="D391" s="6">
        <v>1</v>
      </c>
      <c r="E391" s="8">
        <v>100</v>
      </c>
    </row>
    <row r="392" spans="1:5" s="2" customFormat="1" x14ac:dyDescent="0.25">
      <c r="A392" s="5" t="s">
        <v>614</v>
      </c>
      <c r="B392" s="5" t="s">
        <v>446</v>
      </c>
      <c r="C392" s="11" t="s">
        <v>25</v>
      </c>
      <c r="D392" s="6">
        <v>1</v>
      </c>
      <c r="E392" s="8">
        <v>100</v>
      </c>
    </row>
    <row r="393" spans="1:5" s="2" customFormat="1" x14ac:dyDescent="0.25">
      <c r="A393" s="5" t="s">
        <v>611</v>
      </c>
      <c r="B393" s="5" t="s">
        <v>644</v>
      </c>
      <c r="C393" s="5" t="s">
        <v>645</v>
      </c>
      <c r="D393" s="6">
        <v>1</v>
      </c>
      <c r="E393" s="8">
        <v>85</v>
      </c>
    </row>
    <row r="394" spans="1:5" s="2" customFormat="1" x14ac:dyDescent="0.25">
      <c r="A394" s="5" t="s">
        <v>703</v>
      </c>
      <c r="B394" s="5" t="s">
        <v>711</v>
      </c>
      <c r="C394" s="5" t="s">
        <v>645</v>
      </c>
      <c r="D394" s="6">
        <v>1</v>
      </c>
      <c r="E394" s="8">
        <v>75</v>
      </c>
    </row>
    <row r="395" spans="1:5" s="2" customFormat="1" x14ac:dyDescent="0.25">
      <c r="A395" s="5" t="s">
        <v>21</v>
      </c>
      <c r="B395" s="5" t="s">
        <v>22</v>
      </c>
      <c r="C395" s="11" t="s">
        <v>23</v>
      </c>
      <c r="D395" s="6">
        <v>1</v>
      </c>
      <c r="E395" s="8">
        <v>150</v>
      </c>
    </row>
    <row r="396" spans="1:5" s="2" customFormat="1" x14ac:dyDescent="0.25">
      <c r="A396" s="5" t="s">
        <v>271</v>
      </c>
      <c r="B396" s="5" t="s">
        <v>309</v>
      </c>
      <c r="C396" s="11" t="s">
        <v>310</v>
      </c>
      <c r="D396" s="6">
        <v>1</v>
      </c>
      <c r="E396" s="8">
        <v>150</v>
      </c>
    </row>
    <row r="397" spans="1:5" s="2" customFormat="1" x14ac:dyDescent="0.25">
      <c r="A397" s="5" t="s">
        <v>328</v>
      </c>
      <c r="B397" s="5" t="s">
        <v>368</v>
      </c>
      <c r="C397" s="11" t="s">
        <v>23</v>
      </c>
      <c r="D397" s="6">
        <v>1</v>
      </c>
      <c r="E397" s="8">
        <v>140</v>
      </c>
    </row>
    <row r="398" spans="1:5" s="2" customFormat="1" x14ac:dyDescent="0.25">
      <c r="A398" s="5" t="s">
        <v>419</v>
      </c>
      <c r="B398" s="5" t="s">
        <v>421</v>
      </c>
      <c r="C398" s="11" t="s">
        <v>23</v>
      </c>
      <c r="D398" s="6">
        <v>1</v>
      </c>
      <c r="E398" s="8">
        <v>150</v>
      </c>
    </row>
    <row r="399" spans="1:5" s="2" customFormat="1" x14ac:dyDescent="0.25">
      <c r="A399" s="5" t="s">
        <v>389</v>
      </c>
      <c r="B399" s="5" t="s">
        <v>421</v>
      </c>
      <c r="C399" s="11" t="s">
        <v>23</v>
      </c>
      <c r="D399" s="6">
        <v>1</v>
      </c>
      <c r="E399" s="8">
        <v>150</v>
      </c>
    </row>
    <row r="400" spans="1:5" s="2" customFormat="1" x14ac:dyDescent="0.25">
      <c r="A400" s="5" t="s">
        <v>474</v>
      </c>
      <c r="B400" s="5" t="s">
        <v>491</v>
      </c>
      <c r="C400" s="11" t="s">
        <v>23</v>
      </c>
      <c r="D400" s="6">
        <v>1</v>
      </c>
      <c r="E400" s="8">
        <v>140</v>
      </c>
    </row>
    <row r="401" spans="1:5" s="2" customFormat="1" x14ac:dyDescent="0.25">
      <c r="A401" s="5" t="s">
        <v>458</v>
      </c>
      <c r="B401" s="5" t="s">
        <v>495</v>
      </c>
      <c r="C401" s="11" t="s">
        <v>23</v>
      </c>
      <c r="D401" s="6">
        <v>1</v>
      </c>
      <c r="E401" s="8">
        <v>150</v>
      </c>
    </row>
    <row r="402" spans="1:5" s="2" customFormat="1" x14ac:dyDescent="0.25">
      <c r="A402" s="5" t="s">
        <v>503</v>
      </c>
      <c r="B402" s="5" t="s">
        <v>421</v>
      </c>
      <c r="C402" s="11" t="s">
        <v>23</v>
      </c>
      <c r="D402" s="6">
        <v>1</v>
      </c>
      <c r="E402" s="8">
        <v>150</v>
      </c>
    </row>
    <row r="403" spans="1:5" s="2" customFormat="1" x14ac:dyDescent="0.25">
      <c r="A403" s="5" t="s">
        <v>555</v>
      </c>
      <c r="B403" s="5" t="s">
        <v>556</v>
      </c>
      <c r="C403" s="11" t="s">
        <v>310</v>
      </c>
      <c r="D403" s="6">
        <v>1</v>
      </c>
      <c r="E403" s="8">
        <v>140</v>
      </c>
    </row>
    <row r="404" spans="1:5" s="2" customFormat="1" x14ac:dyDescent="0.25">
      <c r="A404" s="5" t="s">
        <v>558</v>
      </c>
      <c r="B404" s="5" t="s">
        <v>556</v>
      </c>
      <c r="C404" s="11" t="s">
        <v>310</v>
      </c>
      <c r="D404" s="6">
        <v>1</v>
      </c>
      <c r="E404" s="8">
        <v>140</v>
      </c>
    </row>
    <row r="405" spans="1:5" s="2" customFormat="1" x14ac:dyDescent="0.25">
      <c r="A405" s="5" t="s">
        <v>586</v>
      </c>
      <c r="B405" s="5" t="s">
        <v>589</v>
      </c>
      <c r="C405" s="11" t="s">
        <v>23</v>
      </c>
      <c r="D405" s="6">
        <v>1</v>
      </c>
      <c r="E405" s="8">
        <v>140</v>
      </c>
    </row>
    <row r="406" spans="1:5" s="2" customFormat="1" x14ac:dyDescent="0.25">
      <c r="A406" s="5" t="s">
        <v>606</v>
      </c>
      <c r="B406" s="5" t="s">
        <v>607</v>
      </c>
      <c r="C406" s="11" t="s">
        <v>23</v>
      </c>
      <c r="D406" s="6">
        <v>1</v>
      </c>
      <c r="E406" s="8">
        <v>140</v>
      </c>
    </row>
    <row r="407" spans="1:5" s="2" customFormat="1" x14ac:dyDescent="0.25">
      <c r="A407" s="5" t="s">
        <v>606</v>
      </c>
      <c r="B407" s="5" t="s">
        <v>608</v>
      </c>
      <c r="C407" s="11" t="s">
        <v>23</v>
      </c>
      <c r="D407" s="6">
        <v>1</v>
      </c>
      <c r="E407" s="8">
        <v>140</v>
      </c>
    </row>
    <row r="408" spans="1:5" s="2" customFormat="1" x14ac:dyDescent="0.25">
      <c r="A408" s="5" t="s">
        <v>647</v>
      </c>
      <c r="B408" s="5" t="s">
        <v>648</v>
      </c>
      <c r="C408" s="11" t="s">
        <v>23</v>
      </c>
      <c r="D408" s="6">
        <v>1</v>
      </c>
      <c r="E408" s="8">
        <v>140</v>
      </c>
    </row>
    <row r="409" spans="1:5" s="2" customFormat="1" x14ac:dyDescent="0.25">
      <c r="A409" s="5" t="s">
        <v>647</v>
      </c>
      <c r="B409" s="5" t="s">
        <v>608</v>
      </c>
      <c r="C409" s="11" t="s">
        <v>23</v>
      </c>
      <c r="D409" s="6">
        <v>1</v>
      </c>
      <c r="E409" s="8">
        <v>140</v>
      </c>
    </row>
    <row r="410" spans="1:5" s="2" customFormat="1" x14ac:dyDescent="0.25">
      <c r="A410" s="5" t="s">
        <v>652</v>
      </c>
      <c r="B410" s="5" t="s">
        <v>589</v>
      </c>
      <c r="C410" s="11" t="s">
        <v>23</v>
      </c>
      <c r="D410" s="6">
        <v>1</v>
      </c>
      <c r="E410" s="8">
        <v>140</v>
      </c>
    </row>
    <row r="411" spans="1:5" s="2" customFormat="1" x14ac:dyDescent="0.25">
      <c r="A411" s="5" t="s">
        <v>709</v>
      </c>
      <c r="B411" s="5" t="s">
        <v>710</v>
      </c>
      <c r="C411" s="11" t="s">
        <v>310</v>
      </c>
      <c r="D411" s="6">
        <v>1</v>
      </c>
      <c r="E411" s="8">
        <v>140</v>
      </c>
    </row>
    <row r="412" spans="1:5" s="2" customFormat="1" x14ac:dyDescent="0.25">
      <c r="A412" s="5" t="s">
        <v>299</v>
      </c>
      <c r="B412" s="5" t="s">
        <v>321</v>
      </c>
      <c r="C412" s="5" t="s">
        <v>322</v>
      </c>
      <c r="D412" s="6">
        <v>1</v>
      </c>
      <c r="E412" s="8">
        <v>140</v>
      </c>
    </row>
    <row r="413" spans="1:5" s="2" customFormat="1" x14ac:dyDescent="0.25">
      <c r="A413" s="5" t="s">
        <v>400</v>
      </c>
      <c r="B413" s="5" t="s">
        <v>412</v>
      </c>
      <c r="C413" s="5" t="s">
        <v>322</v>
      </c>
      <c r="D413" s="6">
        <v>1</v>
      </c>
      <c r="E413" s="8">
        <v>130</v>
      </c>
    </row>
    <row r="414" spans="1:5" s="2" customFormat="1" x14ac:dyDescent="0.25">
      <c r="A414" s="5" t="s">
        <v>568</v>
      </c>
      <c r="B414" s="5" t="s">
        <v>583</v>
      </c>
      <c r="C414" s="5" t="s">
        <v>322</v>
      </c>
      <c r="D414" s="6">
        <v>1</v>
      </c>
      <c r="E414" s="8">
        <v>130</v>
      </c>
    </row>
    <row r="415" spans="1:5" s="2" customFormat="1" x14ac:dyDescent="0.25">
      <c r="A415" s="5" t="s">
        <v>709</v>
      </c>
      <c r="B415" s="5" t="s">
        <v>712</v>
      </c>
      <c r="C415" s="5" t="s">
        <v>322</v>
      </c>
      <c r="D415" s="6">
        <v>1</v>
      </c>
      <c r="E415" s="8">
        <v>140</v>
      </c>
    </row>
    <row r="416" spans="1:5" s="2" customFormat="1" x14ac:dyDescent="0.25">
      <c r="A416" s="5" t="s">
        <v>695</v>
      </c>
      <c r="B416" s="5" t="s">
        <v>721</v>
      </c>
      <c r="C416" s="5" t="s">
        <v>722</v>
      </c>
      <c r="D416" s="6">
        <v>1</v>
      </c>
      <c r="E416" s="8">
        <v>170</v>
      </c>
    </row>
    <row r="417" spans="1:5" s="2" customFormat="1" x14ac:dyDescent="0.25">
      <c r="A417" s="5" t="s">
        <v>5</v>
      </c>
      <c r="B417" s="5" t="s">
        <v>8</v>
      </c>
      <c r="C417" s="5" t="s">
        <v>9</v>
      </c>
      <c r="D417" s="6">
        <v>1</v>
      </c>
      <c r="E417" s="8">
        <v>140</v>
      </c>
    </row>
    <row r="418" spans="1:5" s="2" customFormat="1" x14ac:dyDescent="0.25">
      <c r="A418" s="5" t="s">
        <v>5</v>
      </c>
      <c r="B418" s="5" t="s">
        <v>10</v>
      </c>
      <c r="C418" s="5" t="s">
        <v>9</v>
      </c>
      <c r="D418" s="6">
        <v>1</v>
      </c>
      <c r="E418" s="8">
        <v>140</v>
      </c>
    </row>
    <row r="419" spans="1:5" s="2" customFormat="1" x14ac:dyDescent="0.25">
      <c r="A419" s="5" t="s">
        <v>328</v>
      </c>
      <c r="B419" s="5" t="s">
        <v>350</v>
      </c>
      <c r="C419" s="5" t="s">
        <v>9</v>
      </c>
      <c r="D419" s="6">
        <v>1</v>
      </c>
      <c r="E419" s="8">
        <v>160</v>
      </c>
    </row>
    <row r="420" spans="1:5" s="2" customFormat="1" x14ac:dyDescent="0.25">
      <c r="A420" s="5" t="s">
        <v>461</v>
      </c>
      <c r="B420" s="5" t="s">
        <v>469</v>
      </c>
      <c r="C420" s="5" t="s">
        <v>9</v>
      </c>
      <c r="D420" s="6">
        <v>1</v>
      </c>
      <c r="E420" s="8">
        <v>160</v>
      </c>
    </row>
    <row r="421" spans="1:5" s="2" customFormat="1" x14ac:dyDescent="0.25">
      <c r="A421" s="5" t="s">
        <v>558</v>
      </c>
      <c r="B421" s="5" t="s">
        <v>559</v>
      </c>
      <c r="C421" s="5" t="s">
        <v>9</v>
      </c>
      <c r="D421" s="6">
        <v>1</v>
      </c>
      <c r="E421" s="8">
        <v>140</v>
      </c>
    </row>
    <row r="422" spans="1:5" s="2" customFormat="1" x14ac:dyDescent="0.25">
      <c r="A422" s="5" t="s">
        <v>609</v>
      </c>
      <c r="B422" s="5" t="s">
        <v>610</v>
      </c>
      <c r="C422" s="5" t="s">
        <v>9</v>
      </c>
      <c r="D422" s="6">
        <v>1</v>
      </c>
      <c r="E422" s="8">
        <v>140</v>
      </c>
    </row>
    <row r="423" spans="1:5" s="2" customFormat="1" x14ac:dyDescent="0.25">
      <c r="A423" s="5" t="s">
        <v>614</v>
      </c>
      <c r="B423" s="5" t="s">
        <v>615</v>
      </c>
      <c r="C423" s="5" t="s">
        <v>9</v>
      </c>
      <c r="D423" s="6">
        <v>1</v>
      </c>
      <c r="E423" s="8">
        <v>140</v>
      </c>
    </row>
    <row r="424" spans="1:5" s="2" customFormat="1" x14ac:dyDescent="0.25">
      <c r="A424" s="5" t="s">
        <v>614</v>
      </c>
      <c r="B424" s="5" t="s">
        <v>616</v>
      </c>
      <c r="C424" s="5" t="s">
        <v>9</v>
      </c>
      <c r="D424" s="6">
        <v>1</v>
      </c>
      <c r="E424" s="8">
        <v>140</v>
      </c>
    </row>
    <row r="425" spans="1:5" s="2" customFormat="1" x14ac:dyDescent="0.25">
      <c r="A425" s="5" t="s">
        <v>609</v>
      </c>
      <c r="B425" s="5" t="s">
        <v>8</v>
      </c>
      <c r="C425" s="5" t="s">
        <v>9</v>
      </c>
      <c r="D425" s="6">
        <v>1</v>
      </c>
      <c r="E425" s="8">
        <v>140</v>
      </c>
    </row>
    <row r="426" spans="1:5" s="2" customFormat="1" x14ac:dyDescent="0.25">
      <c r="A426" s="5" t="s">
        <v>696</v>
      </c>
      <c r="B426" s="5" t="s">
        <v>559</v>
      </c>
      <c r="C426" s="5" t="s">
        <v>9</v>
      </c>
      <c r="D426" s="6">
        <v>1</v>
      </c>
      <c r="E426" s="8">
        <v>140</v>
      </c>
    </row>
    <row r="427" spans="1:5" s="2" customFormat="1" x14ac:dyDescent="0.25">
      <c r="A427" s="5" t="s">
        <v>687</v>
      </c>
      <c r="B427" s="5" t="s">
        <v>715</v>
      </c>
      <c r="C427" s="5" t="s">
        <v>9</v>
      </c>
      <c r="D427" s="6">
        <v>1</v>
      </c>
      <c r="E427" s="8">
        <v>160</v>
      </c>
    </row>
    <row r="428" spans="1:5" s="2" customFormat="1" x14ac:dyDescent="0.25">
      <c r="A428" s="5" t="s">
        <v>696</v>
      </c>
      <c r="B428" s="5" t="s">
        <v>718</v>
      </c>
      <c r="C428" s="5" t="s">
        <v>9</v>
      </c>
      <c r="D428" s="6">
        <v>1</v>
      </c>
      <c r="E428" s="8">
        <v>140</v>
      </c>
    </row>
    <row r="429" spans="1:5" s="2" customFormat="1" x14ac:dyDescent="0.25">
      <c r="A429" s="5" t="s">
        <v>709</v>
      </c>
      <c r="B429" s="5" t="s">
        <v>615</v>
      </c>
      <c r="C429" s="5" t="s">
        <v>9</v>
      </c>
      <c r="D429" s="6">
        <v>1</v>
      </c>
      <c r="E429" s="8">
        <v>140</v>
      </c>
    </row>
    <row r="430" spans="1:5" s="2" customFormat="1" x14ac:dyDescent="0.25">
      <c r="A430" s="5" t="s">
        <v>655</v>
      </c>
      <c r="B430" s="5" t="s">
        <v>659</v>
      </c>
      <c r="C430" s="5" t="s">
        <v>660</v>
      </c>
      <c r="D430" s="6">
        <v>1</v>
      </c>
      <c r="E430" s="8">
        <v>120</v>
      </c>
    </row>
    <row r="431" spans="1:5" s="2" customFormat="1" x14ac:dyDescent="0.25">
      <c r="A431" s="5" t="s">
        <v>114</v>
      </c>
      <c r="B431" s="5" t="s">
        <v>160</v>
      </c>
      <c r="C431" s="11" t="s">
        <v>161</v>
      </c>
      <c r="D431" s="6">
        <v>1</v>
      </c>
      <c r="E431" s="8">
        <v>180</v>
      </c>
    </row>
    <row r="432" spans="1:5" s="2" customFormat="1" x14ac:dyDescent="0.25">
      <c r="A432" s="5" t="s">
        <v>114</v>
      </c>
      <c r="B432" s="5" t="s">
        <v>162</v>
      </c>
      <c r="C432" s="11" t="s">
        <v>161</v>
      </c>
      <c r="D432" s="6">
        <v>1</v>
      </c>
      <c r="E432" s="8">
        <v>180</v>
      </c>
    </row>
    <row r="433" spans="1:5" s="2" customFormat="1" x14ac:dyDescent="0.25">
      <c r="A433" s="5" t="s">
        <v>297</v>
      </c>
      <c r="B433" s="5" t="s">
        <v>306</v>
      </c>
      <c r="C433" s="11" t="s">
        <v>161</v>
      </c>
      <c r="D433" s="6">
        <v>1</v>
      </c>
      <c r="E433" s="8">
        <v>180</v>
      </c>
    </row>
    <row r="434" spans="1:5" s="2" customFormat="1" x14ac:dyDescent="0.25">
      <c r="A434" s="5" t="s">
        <v>332</v>
      </c>
      <c r="B434" s="5" t="s">
        <v>355</v>
      </c>
      <c r="C434" s="11" t="s">
        <v>161</v>
      </c>
      <c r="D434" s="6">
        <v>1</v>
      </c>
      <c r="E434" s="8">
        <v>190</v>
      </c>
    </row>
    <row r="435" spans="1:5" s="2" customFormat="1" x14ac:dyDescent="0.25">
      <c r="A435" s="5" t="s">
        <v>415</v>
      </c>
      <c r="B435" s="5" t="s">
        <v>431</v>
      </c>
      <c r="C435" s="11" t="s">
        <v>161</v>
      </c>
      <c r="D435" s="6">
        <v>1</v>
      </c>
      <c r="E435" s="8">
        <v>190</v>
      </c>
    </row>
    <row r="436" spans="1:5" s="2" customFormat="1" x14ac:dyDescent="0.25">
      <c r="A436" s="5" t="s">
        <v>441</v>
      </c>
      <c r="B436" s="5" t="s">
        <v>451</v>
      </c>
      <c r="C436" s="11" t="s">
        <v>161</v>
      </c>
      <c r="D436" s="6">
        <v>1</v>
      </c>
      <c r="E436" s="8">
        <v>180</v>
      </c>
    </row>
    <row r="437" spans="1:5" s="2" customFormat="1" x14ac:dyDescent="0.25">
      <c r="A437" s="5" t="s">
        <v>474</v>
      </c>
      <c r="B437" s="5" t="s">
        <v>482</v>
      </c>
      <c r="C437" s="11" t="s">
        <v>161</v>
      </c>
      <c r="D437" s="6">
        <v>1</v>
      </c>
      <c r="E437" s="8">
        <v>190</v>
      </c>
    </row>
    <row r="438" spans="1:5" s="2" customFormat="1" x14ac:dyDescent="0.25">
      <c r="A438" s="5" t="s">
        <v>474</v>
      </c>
      <c r="B438" s="5" t="s">
        <v>498</v>
      </c>
      <c r="C438" s="11" t="s">
        <v>161</v>
      </c>
      <c r="D438" s="6">
        <v>1</v>
      </c>
      <c r="E438" s="8">
        <v>180</v>
      </c>
    </row>
    <row r="439" spans="1:5" s="2" customFormat="1" x14ac:dyDescent="0.25">
      <c r="A439" s="5" t="s">
        <v>609</v>
      </c>
      <c r="B439" s="5" t="s">
        <v>632</v>
      </c>
      <c r="C439" s="11" t="s">
        <v>161</v>
      </c>
      <c r="D439" s="6">
        <v>1</v>
      </c>
      <c r="E439" s="8">
        <v>190</v>
      </c>
    </row>
    <row r="440" spans="1:5" s="2" customFormat="1" x14ac:dyDescent="0.25">
      <c r="A440" s="5" t="s">
        <v>114</v>
      </c>
      <c r="B440" s="5" t="s">
        <v>152</v>
      </c>
      <c r="C440" s="5" t="s">
        <v>153</v>
      </c>
      <c r="D440" s="6">
        <v>1</v>
      </c>
      <c r="E440" s="8">
        <v>95</v>
      </c>
    </row>
    <row r="441" spans="1:5" s="2" customFormat="1" x14ac:dyDescent="0.25">
      <c r="A441" s="5" t="s">
        <v>114</v>
      </c>
      <c r="B441" s="5" t="s">
        <v>154</v>
      </c>
      <c r="C441" s="5" t="s">
        <v>153</v>
      </c>
      <c r="D441" s="6">
        <v>1</v>
      </c>
      <c r="E441" s="8">
        <v>95</v>
      </c>
    </row>
    <row r="442" spans="1:5" s="2" customFormat="1" x14ac:dyDescent="0.25">
      <c r="A442" s="5" t="s">
        <v>568</v>
      </c>
      <c r="B442" s="5" t="s">
        <v>569</v>
      </c>
      <c r="C442" s="5" t="s">
        <v>153</v>
      </c>
      <c r="D442" s="6">
        <v>1</v>
      </c>
      <c r="E442" s="8">
        <v>95</v>
      </c>
    </row>
    <row r="443" spans="1:5" s="2" customFormat="1" x14ac:dyDescent="0.25">
      <c r="A443" s="5" t="s">
        <v>647</v>
      </c>
      <c r="B443" s="5" t="s">
        <v>569</v>
      </c>
      <c r="C443" s="5" t="s">
        <v>153</v>
      </c>
      <c r="D443" s="6">
        <v>1</v>
      </c>
      <c r="E443" s="8">
        <v>95</v>
      </c>
    </row>
    <row r="444" spans="1:5" s="2" customFormat="1" x14ac:dyDescent="0.25">
      <c r="A444" s="5" t="s">
        <v>21</v>
      </c>
      <c r="B444" s="5" t="s">
        <v>35</v>
      </c>
      <c r="C444" s="11" t="s">
        <v>36</v>
      </c>
      <c r="D444" s="6">
        <v>1</v>
      </c>
      <c r="E444" s="8">
        <v>140</v>
      </c>
    </row>
    <row r="445" spans="1:5" s="2" customFormat="1" x14ac:dyDescent="0.25">
      <c r="A445" s="5" t="s">
        <v>29</v>
      </c>
      <c r="B445" s="5" t="s">
        <v>37</v>
      </c>
      <c r="C445" s="11" t="s">
        <v>36</v>
      </c>
      <c r="D445" s="6">
        <v>1</v>
      </c>
      <c r="E445" s="8">
        <v>140</v>
      </c>
    </row>
    <row r="446" spans="1:5" s="2" customFormat="1" x14ac:dyDescent="0.25">
      <c r="A446" s="5" t="s">
        <v>29</v>
      </c>
      <c r="B446" s="5" t="s">
        <v>73</v>
      </c>
      <c r="C446" s="11" t="s">
        <v>36</v>
      </c>
      <c r="D446" s="6">
        <v>1</v>
      </c>
      <c r="E446" s="8">
        <v>140</v>
      </c>
    </row>
    <row r="447" spans="1:5" s="2" customFormat="1" x14ac:dyDescent="0.25">
      <c r="A447" s="5" t="s">
        <v>134</v>
      </c>
      <c r="B447" s="5" t="s">
        <v>176</v>
      </c>
      <c r="C447" s="11" t="s">
        <v>36</v>
      </c>
      <c r="D447" s="6">
        <v>1</v>
      </c>
      <c r="E447" s="8">
        <v>140</v>
      </c>
    </row>
    <row r="448" spans="1:5" s="2" customFormat="1" x14ac:dyDescent="0.25">
      <c r="A448" s="5" t="s">
        <v>213</v>
      </c>
      <c r="B448" s="5" t="s">
        <v>230</v>
      </c>
      <c r="C448" s="11" t="s">
        <v>36</v>
      </c>
      <c r="D448" s="6">
        <v>1</v>
      </c>
      <c r="E448" s="8">
        <v>140</v>
      </c>
    </row>
    <row r="449" spans="1:5" s="2" customFormat="1" x14ac:dyDescent="0.25">
      <c r="A449" s="5" t="s">
        <v>337</v>
      </c>
      <c r="B449" s="5" t="s">
        <v>347</v>
      </c>
      <c r="C449" s="11" t="s">
        <v>36</v>
      </c>
      <c r="D449" s="6">
        <v>1</v>
      </c>
      <c r="E449" s="8">
        <v>150</v>
      </c>
    </row>
    <row r="450" spans="1:5" s="2" customFormat="1" x14ac:dyDescent="0.25">
      <c r="A450" s="5" t="s">
        <v>328</v>
      </c>
      <c r="B450" s="5" t="s">
        <v>176</v>
      </c>
      <c r="C450" s="11" t="s">
        <v>36</v>
      </c>
      <c r="D450" s="6">
        <v>1</v>
      </c>
      <c r="E450" s="8">
        <v>140</v>
      </c>
    </row>
    <row r="451" spans="1:5" s="2" customFormat="1" x14ac:dyDescent="0.25">
      <c r="A451" s="5" t="s">
        <v>400</v>
      </c>
      <c r="B451" s="5" t="s">
        <v>420</v>
      </c>
      <c r="C451" s="11" t="s">
        <v>36</v>
      </c>
      <c r="D451" s="6">
        <v>1</v>
      </c>
      <c r="E451" s="8">
        <v>150</v>
      </c>
    </row>
    <row r="452" spans="1:5" s="2" customFormat="1" x14ac:dyDescent="0.25">
      <c r="A452" s="5" t="s">
        <v>458</v>
      </c>
      <c r="B452" s="5" t="s">
        <v>464</v>
      </c>
      <c r="C452" s="11" t="s">
        <v>36</v>
      </c>
      <c r="D452" s="6">
        <v>1</v>
      </c>
      <c r="E452" s="8">
        <v>140</v>
      </c>
    </row>
    <row r="453" spans="1:5" s="2" customFormat="1" x14ac:dyDescent="0.25">
      <c r="A453" s="5" t="s">
        <v>458</v>
      </c>
      <c r="B453" s="5" t="s">
        <v>485</v>
      </c>
      <c r="C453" s="11" t="s">
        <v>36</v>
      </c>
      <c r="D453" s="6">
        <v>1</v>
      </c>
      <c r="E453" s="8">
        <v>140</v>
      </c>
    </row>
    <row r="454" spans="1:5" s="2" customFormat="1" x14ac:dyDescent="0.25">
      <c r="A454" s="5" t="s">
        <v>614</v>
      </c>
      <c r="B454" s="5" t="s">
        <v>37</v>
      </c>
      <c r="C454" s="11" t="s">
        <v>36</v>
      </c>
      <c r="D454" s="6">
        <v>1</v>
      </c>
      <c r="E454" s="8">
        <v>140</v>
      </c>
    </row>
    <row r="455" spans="1:5" s="2" customFormat="1" x14ac:dyDescent="0.25">
      <c r="A455" s="5" t="s">
        <v>696</v>
      </c>
      <c r="B455" s="5" t="s">
        <v>701</v>
      </c>
      <c r="C455" s="11" t="s">
        <v>36</v>
      </c>
      <c r="D455" s="6">
        <v>1</v>
      </c>
      <c r="E455" s="8">
        <v>150</v>
      </c>
    </row>
    <row r="456" spans="1:5" s="2" customFormat="1" x14ac:dyDescent="0.25">
      <c r="A456" s="5" t="s">
        <v>687</v>
      </c>
      <c r="B456" s="5" t="s">
        <v>714</v>
      </c>
      <c r="C456" s="11" t="s">
        <v>36</v>
      </c>
      <c r="D456" s="6">
        <v>1</v>
      </c>
      <c r="E456" s="8">
        <v>150</v>
      </c>
    </row>
    <row r="457" spans="1:5" s="2" customFormat="1" x14ac:dyDescent="0.25">
      <c r="A457" s="5" t="s">
        <v>687</v>
      </c>
      <c r="B457" s="5" t="s">
        <v>716</v>
      </c>
      <c r="C457" s="11" t="s">
        <v>36</v>
      </c>
      <c r="D457" s="6">
        <v>1</v>
      </c>
      <c r="E457" s="8">
        <v>150</v>
      </c>
    </row>
    <row r="458" spans="1:5" s="2" customFormat="1" x14ac:dyDescent="0.25">
      <c r="A458" s="5" t="s">
        <v>59</v>
      </c>
      <c r="B458" s="5" t="s">
        <v>92</v>
      </c>
      <c r="C458" s="11" t="s">
        <v>93</v>
      </c>
      <c r="D458" s="6">
        <v>1</v>
      </c>
      <c r="E458" s="8">
        <v>140</v>
      </c>
    </row>
    <row r="459" spans="1:5" s="2" customFormat="1" x14ac:dyDescent="0.25">
      <c r="A459" s="5" t="s">
        <v>11</v>
      </c>
      <c r="B459" s="5" t="s">
        <v>99</v>
      </c>
      <c r="C459" s="11" t="s">
        <v>93</v>
      </c>
      <c r="D459" s="6">
        <v>1</v>
      </c>
      <c r="E459" s="8">
        <v>160</v>
      </c>
    </row>
    <row r="460" spans="1:5" s="2" customFormat="1" x14ac:dyDescent="0.25">
      <c r="A460" s="5" t="s">
        <v>109</v>
      </c>
      <c r="B460" s="5" t="s">
        <v>117</v>
      </c>
      <c r="C460" s="11" t="s">
        <v>93</v>
      </c>
      <c r="D460" s="6">
        <v>1</v>
      </c>
      <c r="E460" s="8">
        <v>160</v>
      </c>
    </row>
    <row r="461" spans="1:5" s="2" customFormat="1" x14ac:dyDescent="0.25">
      <c r="A461" s="5" t="s">
        <v>120</v>
      </c>
      <c r="B461" s="5" t="s">
        <v>170</v>
      </c>
      <c r="C461" s="11" t="s">
        <v>93</v>
      </c>
      <c r="D461" s="6">
        <v>1</v>
      </c>
      <c r="E461" s="8">
        <v>140</v>
      </c>
    </row>
    <row r="462" spans="1:5" s="2" customFormat="1" x14ac:dyDescent="0.25">
      <c r="A462" s="5" t="s">
        <v>109</v>
      </c>
      <c r="B462" s="5" t="s">
        <v>198</v>
      </c>
      <c r="C462" s="11" t="s">
        <v>93</v>
      </c>
      <c r="D462" s="6">
        <v>1</v>
      </c>
      <c r="E462" s="8">
        <v>160</v>
      </c>
    </row>
    <row r="463" spans="1:5" s="2" customFormat="1" x14ac:dyDescent="0.25">
      <c r="A463" s="5" t="s">
        <v>210</v>
      </c>
      <c r="B463" s="5" t="s">
        <v>92</v>
      </c>
      <c r="C463" s="11" t="s">
        <v>93</v>
      </c>
      <c r="D463" s="6">
        <v>1</v>
      </c>
      <c r="E463" s="8">
        <v>140</v>
      </c>
    </row>
    <row r="464" spans="1:5" s="2" customFormat="1" x14ac:dyDescent="0.25">
      <c r="A464" s="5" t="s">
        <v>332</v>
      </c>
      <c r="B464" s="5" t="s">
        <v>92</v>
      </c>
      <c r="C464" s="11" t="s">
        <v>93</v>
      </c>
      <c r="D464" s="6">
        <v>1</v>
      </c>
      <c r="E464" s="8">
        <v>140</v>
      </c>
    </row>
    <row r="465" spans="1:5" s="2" customFormat="1" x14ac:dyDescent="0.25">
      <c r="A465" s="5" t="s">
        <v>328</v>
      </c>
      <c r="B465" s="5" t="s">
        <v>363</v>
      </c>
      <c r="C465" s="11" t="s">
        <v>93</v>
      </c>
      <c r="D465" s="6">
        <v>1</v>
      </c>
      <c r="E465" s="8">
        <v>140</v>
      </c>
    </row>
    <row r="466" spans="1:5" s="2" customFormat="1" x14ac:dyDescent="0.25">
      <c r="A466" s="5" t="s">
        <v>360</v>
      </c>
      <c r="B466" s="5" t="s">
        <v>366</v>
      </c>
      <c r="C466" s="11" t="s">
        <v>93</v>
      </c>
      <c r="D466" s="6">
        <v>1</v>
      </c>
      <c r="E466" s="8">
        <v>160</v>
      </c>
    </row>
    <row r="467" spans="1:5" s="2" customFormat="1" x14ac:dyDescent="0.25">
      <c r="A467" s="5" t="s">
        <v>332</v>
      </c>
      <c r="B467" s="5" t="s">
        <v>198</v>
      </c>
      <c r="C467" s="11" t="s">
        <v>93</v>
      </c>
      <c r="D467" s="6">
        <v>1</v>
      </c>
      <c r="E467" s="8">
        <v>160</v>
      </c>
    </row>
    <row r="468" spans="1:5" s="2" customFormat="1" x14ac:dyDescent="0.25">
      <c r="A468" s="5" t="s">
        <v>373</v>
      </c>
      <c r="B468" s="5" t="s">
        <v>374</v>
      </c>
      <c r="C468" s="11" t="s">
        <v>93</v>
      </c>
      <c r="D468" s="6">
        <v>1</v>
      </c>
      <c r="E468" s="8">
        <v>160</v>
      </c>
    </row>
    <row r="469" spans="1:5" s="2" customFormat="1" x14ac:dyDescent="0.25">
      <c r="A469" s="5" t="s">
        <v>398</v>
      </c>
      <c r="B469" s="5" t="s">
        <v>417</v>
      </c>
      <c r="C469" s="11" t="s">
        <v>93</v>
      </c>
      <c r="D469" s="6">
        <v>1</v>
      </c>
      <c r="E469" s="8">
        <v>160</v>
      </c>
    </row>
    <row r="470" spans="1:5" s="2" customFormat="1" x14ac:dyDescent="0.25">
      <c r="A470" s="5" t="s">
        <v>400</v>
      </c>
      <c r="B470" s="5" t="s">
        <v>424</v>
      </c>
      <c r="C470" s="11" t="s">
        <v>93</v>
      </c>
      <c r="D470" s="6">
        <v>1</v>
      </c>
      <c r="E470" s="8">
        <v>140</v>
      </c>
    </row>
    <row r="471" spans="1:5" s="2" customFormat="1" x14ac:dyDescent="0.25">
      <c r="A471" s="5" t="s">
        <v>458</v>
      </c>
      <c r="B471" s="5" t="s">
        <v>463</v>
      </c>
      <c r="C471" s="11" t="s">
        <v>93</v>
      </c>
      <c r="D471" s="6">
        <v>1</v>
      </c>
      <c r="E471" s="8">
        <v>160</v>
      </c>
    </row>
    <row r="472" spans="1:5" s="2" customFormat="1" x14ac:dyDescent="0.25">
      <c r="A472" s="5" t="s">
        <v>460</v>
      </c>
      <c r="B472" s="5" t="s">
        <v>470</v>
      </c>
      <c r="C472" s="11" t="s">
        <v>93</v>
      </c>
      <c r="D472" s="6">
        <v>1</v>
      </c>
      <c r="E472" s="8">
        <v>160</v>
      </c>
    </row>
    <row r="473" spans="1:5" s="2" customFormat="1" x14ac:dyDescent="0.25">
      <c r="A473" s="5" t="s">
        <v>513</v>
      </c>
      <c r="B473" s="5" t="s">
        <v>523</v>
      </c>
      <c r="C473" s="11" t="s">
        <v>93</v>
      </c>
      <c r="D473" s="6">
        <v>1</v>
      </c>
      <c r="E473" s="8">
        <v>140</v>
      </c>
    </row>
    <row r="474" spans="1:5" s="2" customFormat="1" x14ac:dyDescent="0.25">
      <c r="A474" s="5" t="s">
        <v>505</v>
      </c>
      <c r="B474" s="5" t="s">
        <v>539</v>
      </c>
      <c r="C474" s="11" t="s">
        <v>93</v>
      </c>
      <c r="D474" s="6">
        <v>1</v>
      </c>
      <c r="E474" s="8">
        <v>120</v>
      </c>
    </row>
    <row r="475" spans="1:5" s="2" customFormat="1" x14ac:dyDescent="0.25">
      <c r="A475" s="5" t="s">
        <v>555</v>
      </c>
      <c r="B475" s="5" t="s">
        <v>557</v>
      </c>
      <c r="C475" s="11" t="s">
        <v>93</v>
      </c>
      <c r="D475" s="6">
        <v>1</v>
      </c>
      <c r="E475" s="8">
        <v>160</v>
      </c>
    </row>
    <row r="476" spans="1:5" s="2" customFormat="1" x14ac:dyDescent="0.25">
      <c r="A476" s="5" t="s">
        <v>555</v>
      </c>
      <c r="B476" s="5" t="s">
        <v>567</v>
      </c>
      <c r="C476" s="11" t="s">
        <v>93</v>
      </c>
      <c r="D476" s="6">
        <v>1</v>
      </c>
      <c r="E476" s="8">
        <v>160</v>
      </c>
    </row>
    <row r="477" spans="1:5" s="2" customFormat="1" x14ac:dyDescent="0.25">
      <c r="A477" s="5" t="s">
        <v>586</v>
      </c>
      <c r="B477" s="5" t="s">
        <v>366</v>
      </c>
      <c r="C477" s="11" t="s">
        <v>93</v>
      </c>
      <c r="D477" s="6">
        <v>1</v>
      </c>
      <c r="E477" s="8">
        <v>160</v>
      </c>
    </row>
    <row r="478" spans="1:5" s="2" customFormat="1" x14ac:dyDescent="0.25">
      <c r="A478" s="5" t="s">
        <v>586</v>
      </c>
      <c r="B478" s="5" t="s">
        <v>599</v>
      </c>
      <c r="C478" s="11" t="s">
        <v>93</v>
      </c>
      <c r="D478" s="6">
        <v>1</v>
      </c>
      <c r="E478" s="8">
        <v>140</v>
      </c>
    </row>
    <row r="479" spans="1:5" s="2" customFormat="1" x14ac:dyDescent="0.25">
      <c r="A479" s="5" t="s">
        <v>609</v>
      </c>
      <c r="B479" s="5" t="s">
        <v>117</v>
      </c>
      <c r="C479" s="11" t="s">
        <v>93</v>
      </c>
      <c r="D479" s="6">
        <v>1</v>
      </c>
      <c r="E479" s="8">
        <v>160</v>
      </c>
    </row>
    <row r="480" spans="1:5" s="2" customFormat="1" x14ac:dyDescent="0.25">
      <c r="A480" s="5" t="s">
        <v>649</v>
      </c>
      <c r="B480" s="5" t="s">
        <v>363</v>
      </c>
      <c r="C480" s="11" t="s">
        <v>93</v>
      </c>
      <c r="D480" s="6">
        <v>1</v>
      </c>
      <c r="E480" s="8">
        <v>140</v>
      </c>
    </row>
    <row r="481" spans="1:5" s="2" customFormat="1" x14ac:dyDescent="0.25">
      <c r="A481" s="5" t="s">
        <v>690</v>
      </c>
      <c r="B481" s="5" t="s">
        <v>691</v>
      </c>
      <c r="C481" s="11" t="s">
        <v>93</v>
      </c>
      <c r="D481" s="6">
        <v>1</v>
      </c>
      <c r="E481" s="8">
        <v>160</v>
      </c>
    </row>
    <row r="482" spans="1:5" s="2" customFormat="1" x14ac:dyDescent="0.25">
      <c r="A482" s="5" t="s">
        <v>690</v>
      </c>
      <c r="B482" s="5" t="s">
        <v>363</v>
      </c>
      <c r="C482" s="11" t="s">
        <v>93</v>
      </c>
      <c r="D482" s="6">
        <v>1</v>
      </c>
      <c r="E482" s="8">
        <v>140</v>
      </c>
    </row>
    <row r="483" spans="1:5" s="2" customFormat="1" x14ac:dyDescent="0.25">
      <c r="A483" s="5" t="s">
        <v>696</v>
      </c>
      <c r="B483" s="5" t="s">
        <v>706</v>
      </c>
      <c r="C483" s="11" t="s">
        <v>93</v>
      </c>
      <c r="D483" s="6">
        <v>1</v>
      </c>
      <c r="E483" s="8">
        <v>140</v>
      </c>
    </row>
    <row r="484" spans="1:5" s="2" customFormat="1" x14ac:dyDescent="0.25">
      <c r="A484" s="5" t="s">
        <v>695</v>
      </c>
      <c r="B484" s="5" t="s">
        <v>117</v>
      </c>
      <c r="C484" s="11" t="s">
        <v>93</v>
      </c>
      <c r="D484" s="6">
        <v>1</v>
      </c>
      <c r="E484" s="8">
        <v>160</v>
      </c>
    </row>
    <row r="485" spans="1:5" s="2" customFormat="1" x14ac:dyDescent="0.25">
      <c r="A485" s="5" t="s">
        <v>690</v>
      </c>
      <c r="B485" s="5" t="s">
        <v>723</v>
      </c>
      <c r="C485" s="11" t="s">
        <v>93</v>
      </c>
      <c r="D485" s="6">
        <v>1</v>
      </c>
      <c r="E485" s="8">
        <v>160</v>
      </c>
    </row>
    <row r="486" spans="1:5" s="2" customFormat="1" x14ac:dyDescent="0.25">
      <c r="A486" s="5" t="s">
        <v>5</v>
      </c>
      <c r="B486" s="5" t="s">
        <v>100</v>
      </c>
      <c r="C486" s="5" t="s">
        <v>101</v>
      </c>
      <c r="D486" s="6">
        <v>1</v>
      </c>
      <c r="E486" s="8">
        <v>150</v>
      </c>
    </row>
    <row r="487" spans="1:5" s="2" customFormat="1" x14ac:dyDescent="0.25">
      <c r="A487" s="5" t="s">
        <v>419</v>
      </c>
      <c r="B487" s="5" t="s">
        <v>439</v>
      </c>
      <c r="C487" s="5" t="s">
        <v>440</v>
      </c>
      <c r="D487" s="6">
        <v>1</v>
      </c>
      <c r="E487" s="8">
        <v>150</v>
      </c>
    </row>
    <row r="488" spans="1:5" s="2" customFormat="1" x14ac:dyDescent="0.25">
      <c r="A488" s="5" t="s">
        <v>32</v>
      </c>
      <c r="B488" s="5" t="s">
        <v>96</v>
      </c>
      <c r="C488" s="5" t="s">
        <v>97</v>
      </c>
      <c r="D488" s="6">
        <v>1</v>
      </c>
      <c r="E488" s="8">
        <v>140</v>
      </c>
    </row>
    <row r="489" spans="1:5" s="2" customFormat="1" x14ac:dyDescent="0.25">
      <c r="A489" s="5" t="s">
        <v>389</v>
      </c>
      <c r="B489" s="5" t="s">
        <v>425</v>
      </c>
      <c r="C489" s="5" t="s">
        <v>97</v>
      </c>
      <c r="D489" s="6">
        <v>1</v>
      </c>
      <c r="E489" s="8">
        <v>140</v>
      </c>
    </row>
    <row r="490" spans="1:5" s="2" customFormat="1" x14ac:dyDescent="0.25">
      <c r="A490" s="5" t="s">
        <v>389</v>
      </c>
      <c r="B490" s="5" t="s">
        <v>426</v>
      </c>
      <c r="C490" s="5" t="s">
        <v>97</v>
      </c>
      <c r="D490" s="6">
        <v>1</v>
      </c>
      <c r="E490" s="8">
        <v>140</v>
      </c>
    </row>
    <row r="491" spans="1:5" s="2" customFormat="1" x14ac:dyDescent="0.25">
      <c r="A491" s="5" t="s">
        <v>586</v>
      </c>
      <c r="B491" s="5" t="s">
        <v>590</v>
      </c>
      <c r="C491" s="5" t="s">
        <v>97</v>
      </c>
      <c r="D491" s="6">
        <v>1</v>
      </c>
      <c r="E491" s="8">
        <v>140</v>
      </c>
    </row>
    <row r="492" spans="1:5" s="2" customFormat="1" x14ac:dyDescent="0.25">
      <c r="A492" s="5" t="s">
        <v>595</v>
      </c>
      <c r="B492" s="5" t="s">
        <v>425</v>
      </c>
      <c r="C492" s="5" t="s">
        <v>97</v>
      </c>
      <c r="D492" s="6">
        <v>1</v>
      </c>
      <c r="E492" s="8">
        <v>140</v>
      </c>
    </row>
    <row r="493" spans="1:5" s="2" customFormat="1" x14ac:dyDescent="0.25">
      <c r="A493" s="5" t="s">
        <v>655</v>
      </c>
      <c r="B493" s="5" t="s">
        <v>425</v>
      </c>
      <c r="C493" s="5" t="s">
        <v>97</v>
      </c>
      <c r="D493" s="6">
        <v>1</v>
      </c>
      <c r="E493" s="8">
        <v>140</v>
      </c>
    </row>
    <row r="494" spans="1:5" s="2" customFormat="1" x14ac:dyDescent="0.25">
      <c r="A494" s="5" t="s">
        <v>59</v>
      </c>
      <c r="B494" s="5" t="s">
        <v>61</v>
      </c>
      <c r="C494" s="5" t="s">
        <v>62</v>
      </c>
      <c r="D494" s="6">
        <v>1</v>
      </c>
      <c r="E494" s="8">
        <v>150</v>
      </c>
    </row>
    <row r="495" spans="1:5" s="2" customFormat="1" x14ac:dyDescent="0.25">
      <c r="A495" s="5" t="s">
        <v>59</v>
      </c>
      <c r="B495" s="5" t="s">
        <v>63</v>
      </c>
      <c r="C495" s="5" t="s">
        <v>62</v>
      </c>
      <c r="D495" s="6">
        <v>1</v>
      </c>
      <c r="E495" s="8">
        <v>150</v>
      </c>
    </row>
    <row r="496" spans="1:5" s="2" customFormat="1" x14ac:dyDescent="0.25">
      <c r="A496" s="5" t="s">
        <v>59</v>
      </c>
      <c r="B496" s="5" t="s">
        <v>94</v>
      </c>
      <c r="C496" s="5" t="s">
        <v>62</v>
      </c>
      <c r="D496" s="6">
        <v>1</v>
      </c>
      <c r="E496" s="8">
        <v>150</v>
      </c>
    </row>
    <row r="497" spans="1:5" s="2" customFormat="1" x14ac:dyDescent="0.25">
      <c r="A497" s="5" t="s">
        <v>128</v>
      </c>
      <c r="B497" s="5" t="s">
        <v>129</v>
      </c>
      <c r="C497" s="5" t="s">
        <v>62</v>
      </c>
      <c r="D497" s="6">
        <v>1</v>
      </c>
      <c r="E497" s="8">
        <v>120</v>
      </c>
    </row>
    <row r="498" spans="1:5" s="2" customFormat="1" x14ac:dyDescent="0.25">
      <c r="A498" s="5" t="s">
        <v>136</v>
      </c>
      <c r="B498" s="5" t="s">
        <v>149</v>
      </c>
      <c r="C498" s="5" t="s">
        <v>62</v>
      </c>
      <c r="D498" s="6">
        <v>1</v>
      </c>
      <c r="E498" s="8">
        <v>120</v>
      </c>
    </row>
    <row r="499" spans="1:5" s="2" customFormat="1" x14ac:dyDescent="0.25">
      <c r="A499" s="5" t="s">
        <v>328</v>
      </c>
      <c r="B499" s="5" t="s">
        <v>359</v>
      </c>
      <c r="C499" s="5" t="s">
        <v>62</v>
      </c>
      <c r="D499" s="6">
        <v>1</v>
      </c>
      <c r="E499" s="8">
        <v>130</v>
      </c>
    </row>
    <row r="500" spans="1:5" s="2" customFormat="1" x14ac:dyDescent="0.25">
      <c r="A500" s="5" t="s">
        <v>441</v>
      </c>
      <c r="B500" s="5" t="s">
        <v>452</v>
      </c>
      <c r="C500" s="5" t="s">
        <v>62</v>
      </c>
      <c r="D500" s="6">
        <v>1</v>
      </c>
      <c r="E500" s="8">
        <v>130</v>
      </c>
    </row>
    <row r="501" spans="1:5" s="2" customFormat="1" x14ac:dyDescent="0.25">
      <c r="A501" s="5" t="s">
        <v>507</v>
      </c>
      <c r="B501" s="5" t="s">
        <v>94</v>
      </c>
      <c r="C501" s="5" t="s">
        <v>62</v>
      </c>
      <c r="D501" s="6">
        <v>1</v>
      </c>
      <c r="E501" s="8">
        <v>150</v>
      </c>
    </row>
    <row r="502" spans="1:5" s="2" customFormat="1" x14ac:dyDescent="0.25">
      <c r="A502" s="5" t="s">
        <v>593</v>
      </c>
      <c r="B502" s="5" t="s">
        <v>601</v>
      </c>
      <c r="C502" s="5" t="s">
        <v>62</v>
      </c>
      <c r="D502" s="6">
        <v>1</v>
      </c>
      <c r="E502" s="8">
        <v>120</v>
      </c>
    </row>
    <row r="503" spans="1:5" s="2" customFormat="1" x14ac:dyDescent="0.25">
      <c r="A503" s="5" t="s">
        <v>611</v>
      </c>
      <c r="B503" s="5" t="s">
        <v>612</v>
      </c>
      <c r="C503" s="5" t="s">
        <v>62</v>
      </c>
      <c r="D503" s="6">
        <v>1</v>
      </c>
      <c r="E503" s="8">
        <v>130</v>
      </c>
    </row>
    <row r="504" spans="1:5" s="2" customFormat="1" x14ac:dyDescent="0.25">
      <c r="A504" s="5" t="s">
        <v>614</v>
      </c>
      <c r="B504" s="5" t="s">
        <v>601</v>
      </c>
      <c r="C504" s="5" t="s">
        <v>62</v>
      </c>
      <c r="D504" s="6">
        <v>1</v>
      </c>
      <c r="E504" s="8">
        <v>120</v>
      </c>
    </row>
    <row r="505" spans="1:5" s="2" customFormat="1" x14ac:dyDescent="0.25">
      <c r="A505" s="5" t="s">
        <v>279</v>
      </c>
      <c r="B505" s="5" t="s">
        <v>312</v>
      </c>
      <c r="C505" s="5" t="s">
        <v>313</v>
      </c>
      <c r="D505" s="6">
        <v>1</v>
      </c>
      <c r="E505" s="8">
        <v>150</v>
      </c>
    </row>
    <row r="506" spans="1:5" s="2" customFormat="1" x14ac:dyDescent="0.25">
      <c r="A506" s="5" t="s">
        <v>461</v>
      </c>
      <c r="B506" s="5" t="s">
        <v>487</v>
      </c>
      <c r="C506" s="5" t="s">
        <v>313</v>
      </c>
      <c r="D506" s="6">
        <v>1</v>
      </c>
      <c r="E506" s="8">
        <v>150</v>
      </c>
    </row>
    <row r="507" spans="1:5" s="2" customFormat="1" x14ac:dyDescent="0.25">
      <c r="A507" s="5" t="s">
        <v>510</v>
      </c>
      <c r="B507" s="5" t="s">
        <v>487</v>
      </c>
      <c r="C507" s="5" t="s">
        <v>313</v>
      </c>
      <c r="D507" s="6">
        <v>1</v>
      </c>
      <c r="E507" s="8">
        <v>150</v>
      </c>
    </row>
    <row r="508" spans="1:5" s="2" customFormat="1" x14ac:dyDescent="0.25">
      <c r="A508" s="5" t="s">
        <v>279</v>
      </c>
      <c r="B508" s="5" t="s">
        <v>284</v>
      </c>
      <c r="C508" s="5" t="s">
        <v>285</v>
      </c>
      <c r="D508" s="6">
        <v>1</v>
      </c>
      <c r="E508" s="8">
        <v>140</v>
      </c>
    </row>
    <row r="509" spans="1:5" s="2" customFormat="1" x14ac:dyDescent="0.25">
      <c r="A509" s="5" t="s">
        <v>282</v>
      </c>
      <c r="B509" s="5" t="s">
        <v>287</v>
      </c>
      <c r="C509" s="5" t="s">
        <v>288</v>
      </c>
      <c r="D509" s="6">
        <v>1</v>
      </c>
      <c r="E509" s="8">
        <v>150</v>
      </c>
    </row>
    <row r="510" spans="1:5" s="2" customFormat="1" x14ac:dyDescent="0.25">
      <c r="A510" s="5" t="s">
        <v>373</v>
      </c>
      <c r="B510" s="5" t="s">
        <v>378</v>
      </c>
      <c r="C510" s="5" t="s">
        <v>288</v>
      </c>
      <c r="D510" s="6">
        <v>1</v>
      </c>
      <c r="E510" s="8">
        <v>160</v>
      </c>
    </row>
    <row r="511" spans="1:5" s="2" customFormat="1" x14ac:dyDescent="0.25">
      <c r="A511" s="5" t="s">
        <v>373</v>
      </c>
      <c r="B511" s="5" t="s">
        <v>379</v>
      </c>
      <c r="C511" s="5" t="s">
        <v>288</v>
      </c>
      <c r="D511" s="6">
        <v>1</v>
      </c>
      <c r="E511" s="8">
        <v>160</v>
      </c>
    </row>
    <row r="512" spans="1:5" s="2" customFormat="1" x14ac:dyDescent="0.25">
      <c r="A512" s="5" t="s">
        <v>215</v>
      </c>
      <c r="B512" s="5" t="s">
        <v>217</v>
      </c>
      <c r="C512" s="11" t="s">
        <v>218</v>
      </c>
      <c r="D512" s="6">
        <v>1</v>
      </c>
      <c r="E512" s="8">
        <v>170</v>
      </c>
    </row>
    <row r="513" spans="1:5" s="2" customFormat="1" x14ac:dyDescent="0.25">
      <c r="A513" s="5" t="s">
        <v>361</v>
      </c>
      <c r="B513" s="5" t="s">
        <v>375</v>
      </c>
      <c r="C513" s="11" t="s">
        <v>218</v>
      </c>
      <c r="D513" s="6">
        <v>1</v>
      </c>
      <c r="E513" s="8">
        <v>170</v>
      </c>
    </row>
    <row r="514" spans="1:5" s="2" customFormat="1" x14ac:dyDescent="0.25">
      <c r="A514" s="5" t="s">
        <v>361</v>
      </c>
      <c r="B514" s="5" t="s">
        <v>376</v>
      </c>
      <c r="C514" s="11" t="s">
        <v>218</v>
      </c>
      <c r="D514" s="6">
        <v>1</v>
      </c>
      <c r="E514" s="8">
        <v>170</v>
      </c>
    </row>
    <row r="515" spans="1:5" s="2" customFormat="1" x14ac:dyDescent="0.25">
      <c r="A515" s="5" t="s">
        <v>373</v>
      </c>
      <c r="B515" s="5" t="s">
        <v>376</v>
      </c>
      <c r="C515" s="11" t="s">
        <v>218</v>
      </c>
      <c r="D515" s="6">
        <v>1</v>
      </c>
      <c r="E515" s="8">
        <v>170</v>
      </c>
    </row>
    <row r="516" spans="1:5" s="2" customFormat="1" x14ac:dyDescent="0.25">
      <c r="A516" s="5" t="s">
        <v>398</v>
      </c>
      <c r="B516" s="5" t="s">
        <v>409</v>
      </c>
      <c r="C516" s="11" t="s">
        <v>218</v>
      </c>
      <c r="D516" s="6">
        <v>1</v>
      </c>
      <c r="E516" s="8">
        <v>170</v>
      </c>
    </row>
    <row r="517" spans="1:5" s="2" customFormat="1" x14ac:dyDescent="0.25">
      <c r="A517" s="5" t="s">
        <v>461</v>
      </c>
      <c r="B517" s="5" t="s">
        <v>467</v>
      </c>
      <c r="C517" s="11" t="s">
        <v>218</v>
      </c>
      <c r="D517" s="6">
        <v>1</v>
      </c>
      <c r="E517" s="8">
        <v>170</v>
      </c>
    </row>
    <row r="518" spans="1:5" s="2" customFormat="1" x14ac:dyDescent="0.25">
      <c r="A518" s="5" t="s">
        <v>507</v>
      </c>
      <c r="B518" s="5" t="s">
        <v>543</v>
      </c>
      <c r="C518" s="11" t="s">
        <v>218</v>
      </c>
      <c r="D518" s="6">
        <v>1</v>
      </c>
      <c r="E518" s="8">
        <v>160</v>
      </c>
    </row>
    <row r="519" spans="1:5" s="2" customFormat="1" x14ac:dyDescent="0.25">
      <c r="A519" s="5" t="s">
        <v>76</v>
      </c>
      <c r="B519" s="5" t="s">
        <v>80</v>
      </c>
      <c r="C519" s="11" t="s">
        <v>81</v>
      </c>
      <c r="D519" s="6">
        <v>1</v>
      </c>
      <c r="E519" s="8">
        <v>160</v>
      </c>
    </row>
    <row r="520" spans="1:5" s="2" customFormat="1" x14ac:dyDescent="0.25">
      <c r="A520" s="5" t="s">
        <v>120</v>
      </c>
      <c r="B520" s="5" t="s">
        <v>165</v>
      </c>
      <c r="C520" s="11" t="s">
        <v>81</v>
      </c>
      <c r="D520" s="6">
        <v>1</v>
      </c>
      <c r="E520" s="8">
        <v>160</v>
      </c>
    </row>
    <row r="521" spans="1:5" s="2" customFormat="1" x14ac:dyDescent="0.25">
      <c r="A521" s="5" t="s">
        <v>389</v>
      </c>
      <c r="B521" s="5" t="s">
        <v>433</v>
      </c>
      <c r="C521" s="11" t="s">
        <v>81</v>
      </c>
      <c r="D521" s="6">
        <v>1</v>
      </c>
      <c r="E521" s="8">
        <v>170</v>
      </c>
    </row>
    <row r="522" spans="1:5" s="2" customFormat="1" x14ac:dyDescent="0.25">
      <c r="A522" s="5" t="s">
        <v>560</v>
      </c>
      <c r="B522" s="5" t="s">
        <v>563</v>
      </c>
      <c r="C522" s="11" t="s">
        <v>81</v>
      </c>
      <c r="D522" s="6">
        <v>1</v>
      </c>
      <c r="E522" s="8">
        <v>170</v>
      </c>
    </row>
    <row r="523" spans="1:5" s="2" customFormat="1" x14ac:dyDescent="0.25">
      <c r="A523" s="5" t="s">
        <v>560</v>
      </c>
      <c r="B523" s="5" t="s">
        <v>564</v>
      </c>
      <c r="C523" s="11" t="s">
        <v>81</v>
      </c>
      <c r="D523" s="6">
        <v>1</v>
      </c>
      <c r="E523" s="8">
        <v>170</v>
      </c>
    </row>
    <row r="524" spans="1:5" s="2" customFormat="1" x14ac:dyDescent="0.25">
      <c r="A524" s="5" t="s">
        <v>647</v>
      </c>
      <c r="B524" s="5" t="s">
        <v>684</v>
      </c>
      <c r="C524" s="11" t="s">
        <v>81</v>
      </c>
      <c r="D524" s="6">
        <v>1</v>
      </c>
      <c r="E524" s="8">
        <v>160</v>
      </c>
    </row>
    <row r="525" spans="1:5" s="2" customFormat="1" x14ac:dyDescent="0.25">
      <c r="A525" s="5" t="s">
        <v>647</v>
      </c>
      <c r="B525" s="5" t="s">
        <v>685</v>
      </c>
      <c r="C525" s="11" t="s">
        <v>81</v>
      </c>
      <c r="D525" s="6">
        <v>1</v>
      </c>
      <c r="E525" s="8">
        <v>160</v>
      </c>
    </row>
    <row r="526" spans="1:5" s="2" customFormat="1" x14ac:dyDescent="0.25">
      <c r="A526" s="5" t="s">
        <v>696</v>
      </c>
      <c r="B526" s="5" t="s">
        <v>564</v>
      </c>
      <c r="C526" s="11" t="s">
        <v>81</v>
      </c>
      <c r="D526" s="6">
        <v>1</v>
      </c>
      <c r="E526" s="8">
        <v>170</v>
      </c>
    </row>
    <row r="527" spans="1:5" s="2" customFormat="1" x14ac:dyDescent="0.25">
      <c r="A527" s="5" t="s">
        <v>120</v>
      </c>
      <c r="B527" s="5" t="s">
        <v>121</v>
      </c>
      <c r="C527" s="5" t="s">
        <v>122</v>
      </c>
      <c r="D527" s="6">
        <v>1</v>
      </c>
      <c r="E527" s="8">
        <v>150</v>
      </c>
    </row>
    <row r="528" spans="1:5" s="2" customFormat="1" x14ac:dyDescent="0.25">
      <c r="A528" s="5" t="s">
        <v>361</v>
      </c>
      <c r="B528" s="5" t="s">
        <v>364</v>
      </c>
      <c r="C528" s="5" t="s">
        <v>122</v>
      </c>
      <c r="D528" s="6">
        <v>1</v>
      </c>
      <c r="E528" s="8">
        <v>150</v>
      </c>
    </row>
    <row r="529" spans="1:5" s="2" customFormat="1" x14ac:dyDescent="0.25">
      <c r="A529" s="5" t="s">
        <v>404</v>
      </c>
      <c r="B529" s="5" t="s">
        <v>423</v>
      </c>
      <c r="C529" s="5" t="s">
        <v>122</v>
      </c>
      <c r="D529" s="6">
        <v>1</v>
      </c>
      <c r="E529" s="8">
        <v>160</v>
      </c>
    </row>
    <row r="530" spans="1:5" s="2" customFormat="1" x14ac:dyDescent="0.25">
      <c r="A530" s="5" t="s">
        <v>671</v>
      </c>
      <c r="B530" s="5" t="s">
        <v>686</v>
      </c>
      <c r="C530" s="5" t="s">
        <v>122</v>
      </c>
      <c r="D530" s="6">
        <v>1</v>
      </c>
      <c r="E530" s="8">
        <v>150</v>
      </c>
    </row>
    <row r="531" spans="1:5" s="2" customFormat="1" x14ac:dyDescent="0.25">
      <c r="A531" s="5" t="s">
        <v>11</v>
      </c>
      <c r="B531" s="5" t="s">
        <v>74</v>
      </c>
      <c r="C531" s="11" t="s">
        <v>75</v>
      </c>
      <c r="D531" s="6">
        <v>1</v>
      </c>
      <c r="E531" s="8">
        <v>85</v>
      </c>
    </row>
    <row r="532" spans="1:5" s="2" customFormat="1" x14ac:dyDescent="0.25">
      <c r="A532" s="5" t="s">
        <v>11</v>
      </c>
      <c r="B532" s="5" t="s">
        <v>98</v>
      </c>
      <c r="C532" s="11" t="s">
        <v>75</v>
      </c>
      <c r="D532" s="6">
        <v>1</v>
      </c>
      <c r="E532" s="8">
        <v>95</v>
      </c>
    </row>
    <row r="533" spans="1:5" s="2" customFormat="1" x14ac:dyDescent="0.25">
      <c r="A533" s="5" t="s">
        <v>5</v>
      </c>
      <c r="B533" s="5" t="s">
        <v>107</v>
      </c>
      <c r="C533" s="11" t="s">
        <v>75</v>
      </c>
      <c r="D533" s="6">
        <v>1</v>
      </c>
      <c r="E533" s="8">
        <v>85</v>
      </c>
    </row>
    <row r="534" spans="1:5" s="2" customFormat="1" x14ac:dyDescent="0.25">
      <c r="A534" s="5" t="s">
        <v>136</v>
      </c>
      <c r="B534" s="5" t="s">
        <v>143</v>
      </c>
      <c r="C534" s="11" t="s">
        <v>75</v>
      </c>
      <c r="D534" s="6">
        <v>1</v>
      </c>
      <c r="E534" s="8">
        <v>85</v>
      </c>
    </row>
    <row r="535" spans="1:5" s="2" customFormat="1" x14ac:dyDescent="0.25">
      <c r="A535" s="5" t="s">
        <v>215</v>
      </c>
      <c r="B535" s="5" t="s">
        <v>216</v>
      </c>
      <c r="C535" s="11" t="s">
        <v>75</v>
      </c>
      <c r="D535" s="6">
        <v>1</v>
      </c>
      <c r="E535" s="8">
        <v>85</v>
      </c>
    </row>
    <row r="536" spans="1:5" s="2" customFormat="1" x14ac:dyDescent="0.25">
      <c r="A536" s="5" t="s">
        <v>271</v>
      </c>
      <c r="B536" s="5" t="s">
        <v>273</v>
      </c>
      <c r="C536" s="11" t="s">
        <v>75</v>
      </c>
      <c r="D536" s="6">
        <v>1</v>
      </c>
      <c r="E536" s="8">
        <v>95</v>
      </c>
    </row>
    <row r="537" spans="1:5" s="2" customFormat="1" x14ac:dyDescent="0.25">
      <c r="A537" s="5" t="s">
        <v>299</v>
      </c>
      <c r="B537" s="5" t="s">
        <v>273</v>
      </c>
      <c r="C537" s="11" t="s">
        <v>75</v>
      </c>
      <c r="D537" s="6">
        <v>1</v>
      </c>
      <c r="E537" s="8">
        <v>95</v>
      </c>
    </row>
    <row r="538" spans="1:5" s="2" customFormat="1" x14ac:dyDescent="0.25">
      <c r="A538" s="5" t="s">
        <v>276</v>
      </c>
      <c r="B538" s="5" t="s">
        <v>98</v>
      </c>
      <c r="C538" s="11" t="s">
        <v>75</v>
      </c>
      <c r="D538" s="6">
        <v>1</v>
      </c>
      <c r="E538" s="8">
        <v>95</v>
      </c>
    </row>
    <row r="539" spans="1:5" s="2" customFormat="1" x14ac:dyDescent="0.25">
      <c r="A539" s="5" t="s">
        <v>339</v>
      </c>
      <c r="B539" s="5" t="s">
        <v>340</v>
      </c>
      <c r="C539" s="11" t="s">
        <v>75</v>
      </c>
      <c r="D539" s="6">
        <v>1</v>
      </c>
      <c r="E539" s="8">
        <v>95</v>
      </c>
    </row>
    <row r="540" spans="1:5" s="2" customFormat="1" x14ac:dyDescent="0.25">
      <c r="A540" s="5" t="s">
        <v>337</v>
      </c>
      <c r="B540" s="5" t="s">
        <v>107</v>
      </c>
      <c r="C540" s="11" t="s">
        <v>75</v>
      </c>
      <c r="D540" s="6">
        <v>1</v>
      </c>
      <c r="E540" s="8">
        <v>85</v>
      </c>
    </row>
    <row r="541" spans="1:5" s="2" customFormat="1" x14ac:dyDescent="0.25">
      <c r="A541" s="5" t="s">
        <v>330</v>
      </c>
      <c r="B541" s="5" t="s">
        <v>351</v>
      </c>
      <c r="C541" s="11" t="s">
        <v>75</v>
      </c>
      <c r="D541" s="6">
        <v>1</v>
      </c>
      <c r="E541" s="8">
        <v>95</v>
      </c>
    </row>
    <row r="542" spans="1:5" s="2" customFormat="1" x14ac:dyDescent="0.25">
      <c r="A542" s="5" t="s">
        <v>330</v>
      </c>
      <c r="B542" s="5" t="s">
        <v>352</v>
      </c>
      <c r="C542" s="11" t="s">
        <v>75</v>
      </c>
      <c r="D542" s="6">
        <v>1</v>
      </c>
      <c r="E542" s="8">
        <v>95</v>
      </c>
    </row>
    <row r="543" spans="1:5" s="2" customFormat="1" x14ac:dyDescent="0.25">
      <c r="A543" s="5" t="s">
        <v>361</v>
      </c>
      <c r="B543" s="5" t="s">
        <v>367</v>
      </c>
      <c r="C543" s="11" t="s">
        <v>75</v>
      </c>
      <c r="D543" s="6">
        <v>1</v>
      </c>
      <c r="E543" s="8">
        <v>85</v>
      </c>
    </row>
    <row r="544" spans="1:5" s="2" customFormat="1" x14ac:dyDescent="0.25">
      <c r="A544" s="5" t="s">
        <v>398</v>
      </c>
      <c r="B544" s="5" t="s">
        <v>98</v>
      </c>
      <c r="C544" s="11" t="s">
        <v>75</v>
      </c>
      <c r="D544" s="6">
        <v>1</v>
      </c>
      <c r="E544" s="8">
        <v>95</v>
      </c>
    </row>
    <row r="545" spans="1:5" s="2" customFormat="1" x14ac:dyDescent="0.25">
      <c r="A545" s="5" t="s">
        <v>507</v>
      </c>
      <c r="B545" s="5" t="s">
        <v>273</v>
      </c>
      <c r="C545" s="11" t="s">
        <v>75</v>
      </c>
      <c r="D545" s="6">
        <v>1</v>
      </c>
      <c r="E545" s="8">
        <v>95</v>
      </c>
    </row>
    <row r="546" spans="1:5" s="2" customFormat="1" x14ac:dyDescent="0.25">
      <c r="A546" s="5" t="s">
        <v>503</v>
      </c>
      <c r="B546" s="5" t="s">
        <v>527</v>
      </c>
      <c r="C546" s="11" t="s">
        <v>75</v>
      </c>
      <c r="D546" s="6">
        <v>1</v>
      </c>
      <c r="E546" s="8">
        <v>85</v>
      </c>
    </row>
    <row r="547" spans="1:5" s="2" customFormat="1" x14ac:dyDescent="0.25">
      <c r="A547" s="5" t="s">
        <v>503</v>
      </c>
      <c r="B547" s="5" t="s">
        <v>528</v>
      </c>
      <c r="C547" s="11" t="s">
        <v>75</v>
      </c>
      <c r="D547" s="6">
        <v>1</v>
      </c>
      <c r="E547" s="8">
        <v>85</v>
      </c>
    </row>
    <row r="548" spans="1:5" s="2" customFormat="1" x14ac:dyDescent="0.25">
      <c r="A548" s="5" t="s">
        <v>555</v>
      </c>
      <c r="B548" s="5" t="s">
        <v>403</v>
      </c>
      <c r="C548" s="11" t="s">
        <v>75</v>
      </c>
      <c r="D548" s="6">
        <v>1</v>
      </c>
      <c r="E548" s="8">
        <v>95</v>
      </c>
    </row>
    <row r="549" spans="1:5" s="2" customFormat="1" x14ac:dyDescent="0.25">
      <c r="A549" s="5" t="s">
        <v>626</v>
      </c>
      <c r="B549" s="5" t="s">
        <v>627</v>
      </c>
      <c r="C549" s="11" t="s">
        <v>75</v>
      </c>
      <c r="D549" s="6">
        <v>1</v>
      </c>
      <c r="E549" s="8">
        <v>85</v>
      </c>
    </row>
    <row r="550" spans="1:5" s="2" customFormat="1" x14ac:dyDescent="0.25">
      <c r="A550" s="5" t="s">
        <v>662</v>
      </c>
      <c r="B550" s="5" t="s">
        <v>273</v>
      </c>
      <c r="C550" s="11" t="s">
        <v>75</v>
      </c>
      <c r="D550" s="6">
        <v>1</v>
      </c>
      <c r="E550" s="8">
        <v>95</v>
      </c>
    </row>
    <row r="551" spans="1:5" s="2" customFormat="1" x14ac:dyDescent="0.25">
      <c r="A551" s="5" t="s">
        <v>652</v>
      </c>
      <c r="B551" s="5" t="s">
        <v>668</v>
      </c>
      <c r="C551" s="11" t="s">
        <v>75</v>
      </c>
      <c r="D551" s="6">
        <v>1</v>
      </c>
      <c r="E551" s="8">
        <v>85</v>
      </c>
    </row>
    <row r="552" spans="1:5" s="2" customFormat="1" x14ac:dyDescent="0.25">
      <c r="A552" s="5" t="s">
        <v>29</v>
      </c>
      <c r="B552" s="5" t="s">
        <v>52</v>
      </c>
      <c r="C552" s="11" t="s">
        <v>53</v>
      </c>
      <c r="D552" s="6">
        <v>1</v>
      </c>
      <c r="E552" s="8">
        <v>85</v>
      </c>
    </row>
    <row r="553" spans="1:5" s="2" customFormat="1" x14ac:dyDescent="0.25">
      <c r="A553" s="5" t="s">
        <v>32</v>
      </c>
      <c r="B553" s="5" t="s">
        <v>95</v>
      </c>
      <c r="C553" s="11" t="s">
        <v>53</v>
      </c>
      <c r="D553" s="6">
        <v>1</v>
      </c>
      <c r="E553" s="8">
        <v>95</v>
      </c>
    </row>
    <row r="554" spans="1:5" s="2" customFormat="1" x14ac:dyDescent="0.25">
      <c r="A554" s="5" t="s">
        <v>29</v>
      </c>
      <c r="B554" s="5" t="s">
        <v>104</v>
      </c>
      <c r="C554" s="11" t="s">
        <v>53</v>
      </c>
      <c r="D554" s="6">
        <v>1</v>
      </c>
      <c r="E554" s="8">
        <v>85</v>
      </c>
    </row>
    <row r="555" spans="1:5" s="2" customFormat="1" x14ac:dyDescent="0.25">
      <c r="A555" s="5" t="s">
        <v>271</v>
      </c>
      <c r="B555" s="5" t="s">
        <v>272</v>
      </c>
      <c r="C555" s="11" t="s">
        <v>53</v>
      </c>
      <c r="D555" s="6">
        <v>1</v>
      </c>
      <c r="E555" s="8">
        <v>85</v>
      </c>
    </row>
    <row r="556" spans="1:5" s="2" customFormat="1" x14ac:dyDescent="0.25">
      <c r="A556" s="5" t="s">
        <v>299</v>
      </c>
      <c r="B556" s="5" t="s">
        <v>305</v>
      </c>
      <c r="C556" s="11" t="s">
        <v>53</v>
      </c>
      <c r="D556" s="6">
        <v>1</v>
      </c>
      <c r="E556" s="8">
        <v>85</v>
      </c>
    </row>
    <row r="557" spans="1:5" s="2" customFormat="1" x14ac:dyDescent="0.25">
      <c r="A557" s="5" t="s">
        <v>472</v>
      </c>
      <c r="B557" s="5" t="s">
        <v>490</v>
      </c>
      <c r="C557" s="11" t="s">
        <v>53</v>
      </c>
      <c r="D557" s="6">
        <v>1</v>
      </c>
      <c r="E557" s="8">
        <v>85</v>
      </c>
    </row>
    <row r="558" spans="1:5" s="2" customFormat="1" x14ac:dyDescent="0.25">
      <c r="A558" s="5" t="s">
        <v>503</v>
      </c>
      <c r="B558" s="5" t="s">
        <v>525</v>
      </c>
      <c r="C558" s="11" t="s">
        <v>53</v>
      </c>
      <c r="D558" s="6">
        <v>1</v>
      </c>
      <c r="E558" s="8">
        <v>95</v>
      </c>
    </row>
    <row r="559" spans="1:5" s="2" customFormat="1" x14ac:dyDescent="0.25">
      <c r="A559" s="5" t="s">
        <v>503</v>
      </c>
      <c r="B559" s="5" t="s">
        <v>526</v>
      </c>
      <c r="C559" s="11" t="s">
        <v>53</v>
      </c>
      <c r="D559" s="6">
        <v>1</v>
      </c>
      <c r="E559" s="8">
        <v>85</v>
      </c>
    </row>
    <row r="560" spans="1:5" s="2" customFormat="1" x14ac:dyDescent="0.25">
      <c r="A560" s="5" t="s">
        <v>622</v>
      </c>
      <c r="B560" s="5" t="s">
        <v>104</v>
      </c>
      <c r="C560" s="11" t="s">
        <v>53</v>
      </c>
      <c r="D560" s="6">
        <v>1</v>
      </c>
      <c r="E560" s="8">
        <v>85</v>
      </c>
    </row>
    <row r="561" spans="1:5" s="2" customFormat="1" x14ac:dyDescent="0.25">
      <c r="A561" s="5" t="s">
        <v>622</v>
      </c>
      <c r="B561" s="5" t="s">
        <v>624</v>
      </c>
      <c r="C561" s="11" t="s">
        <v>53</v>
      </c>
      <c r="D561" s="6">
        <v>1</v>
      </c>
      <c r="E561" s="8">
        <v>85</v>
      </c>
    </row>
    <row r="562" spans="1:5" s="2" customFormat="1" x14ac:dyDescent="0.25">
      <c r="A562" s="5" t="s">
        <v>692</v>
      </c>
      <c r="B562" s="5" t="s">
        <v>624</v>
      </c>
      <c r="C562" s="11" t="s">
        <v>53</v>
      </c>
      <c r="D562" s="6">
        <v>1</v>
      </c>
      <c r="E562" s="8">
        <v>85</v>
      </c>
    </row>
    <row r="563" spans="1:5" s="2" customFormat="1" x14ac:dyDescent="0.25">
      <c r="A563" s="5" t="s">
        <v>21</v>
      </c>
      <c r="B563" s="5" t="s">
        <v>71</v>
      </c>
      <c r="C563" s="11" t="s">
        <v>72</v>
      </c>
      <c r="D563" s="6">
        <v>1</v>
      </c>
      <c r="E563" s="8">
        <v>160</v>
      </c>
    </row>
    <row r="564" spans="1:5" s="2" customFormat="1" x14ac:dyDescent="0.25">
      <c r="A564" s="5" t="s">
        <v>163</v>
      </c>
      <c r="B564" s="5" t="s">
        <v>164</v>
      </c>
      <c r="C564" s="11" t="s">
        <v>72</v>
      </c>
      <c r="D564" s="6">
        <v>1</v>
      </c>
      <c r="E564" s="8">
        <v>160</v>
      </c>
    </row>
    <row r="565" spans="1:5" s="2" customFormat="1" x14ac:dyDescent="0.25">
      <c r="A565" s="5" t="s">
        <v>120</v>
      </c>
      <c r="B565" s="5" t="s">
        <v>173</v>
      </c>
      <c r="C565" s="11" t="s">
        <v>72</v>
      </c>
      <c r="D565" s="6">
        <v>1</v>
      </c>
      <c r="E565" s="8">
        <v>160</v>
      </c>
    </row>
    <row r="566" spans="1:5" s="2" customFormat="1" x14ac:dyDescent="0.25">
      <c r="A566" s="5" t="s">
        <v>120</v>
      </c>
      <c r="B566" s="5" t="s">
        <v>174</v>
      </c>
      <c r="C566" s="11" t="s">
        <v>72</v>
      </c>
      <c r="D566" s="6">
        <v>1</v>
      </c>
      <c r="E566" s="8">
        <v>160</v>
      </c>
    </row>
    <row r="567" spans="1:5" s="2" customFormat="1" x14ac:dyDescent="0.25">
      <c r="A567" s="5" t="s">
        <v>128</v>
      </c>
      <c r="B567" s="5" t="s">
        <v>202</v>
      </c>
      <c r="C567" s="11" t="s">
        <v>72</v>
      </c>
      <c r="D567" s="6">
        <v>1</v>
      </c>
      <c r="E567" s="8">
        <v>160</v>
      </c>
    </row>
    <row r="568" spans="1:5" s="2" customFormat="1" x14ac:dyDescent="0.25">
      <c r="A568" s="5" t="s">
        <v>213</v>
      </c>
      <c r="B568" s="5" t="s">
        <v>267</v>
      </c>
      <c r="C568" s="11" t="s">
        <v>72</v>
      </c>
      <c r="D568" s="6">
        <v>1</v>
      </c>
      <c r="E568" s="8">
        <v>160</v>
      </c>
    </row>
    <row r="569" spans="1:5" s="2" customFormat="1" x14ac:dyDescent="0.25">
      <c r="A569" s="5" t="s">
        <v>360</v>
      </c>
      <c r="B569" s="5" t="s">
        <v>365</v>
      </c>
      <c r="C569" s="11" t="s">
        <v>72</v>
      </c>
      <c r="D569" s="6">
        <v>1</v>
      </c>
      <c r="E569" s="8">
        <v>150</v>
      </c>
    </row>
    <row r="570" spans="1:5" s="2" customFormat="1" x14ac:dyDescent="0.25">
      <c r="A570" s="5" t="s">
        <v>419</v>
      </c>
      <c r="B570" s="5" t="s">
        <v>438</v>
      </c>
      <c r="C570" s="11" t="s">
        <v>72</v>
      </c>
      <c r="D570" s="6">
        <v>1</v>
      </c>
      <c r="E570" s="8">
        <v>150</v>
      </c>
    </row>
    <row r="571" spans="1:5" s="2" customFormat="1" x14ac:dyDescent="0.25">
      <c r="A571" s="5" t="s">
        <v>460</v>
      </c>
      <c r="B571" s="5" t="s">
        <v>174</v>
      </c>
      <c r="C571" s="11" t="s">
        <v>72</v>
      </c>
      <c r="D571" s="6">
        <v>1</v>
      </c>
      <c r="E571" s="8">
        <v>160</v>
      </c>
    </row>
    <row r="572" spans="1:5" s="2" customFormat="1" x14ac:dyDescent="0.25">
      <c r="A572" s="5" t="s">
        <v>609</v>
      </c>
      <c r="B572" s="5" t="s">
        <v>631</v>
      </c>
      <c r="C572" s="11" t="s">
        <v>72</v>
      </c>
      <c r="D572" s="6">
        <v>1</v>
      </c>
      <c r="E572" s="8">
        <v>160</v>
      </c>
    </row>
    <row r="573" spans="1:5" s="2" customFormat="1" x14ac:dyDescent="0.25">
      <c r="A573" s="5" t="s">
        <v>626</v>
      </c>
      <c r="B573" s="5" t="s">
        <v>164</v>
      </c>
      <c r="C573" s="11" t="s">
        <v>72</v>
      </c>
      <c r="D573" s="6">
        <v>1</v>
      </c>
      <c r="E573" s="8">
        <v>160</v>
      </c>
    </row>
    <row r="574" spans="1:5" s="2" customFormat="1" x14ac:dyDescent="0.25">
      <c r="A574" s="5" t="s">
        <v>114</v>
      </c>
      <c r="B574" s="5" t="s">
        <v>115</v>
      </c>
      <c r="C574" s="11" t="s">
        <v>116</v>
      </c>
      <c r="D574" s="6">
        <v>1</v>
      </c>
      <c r="E574" s="8">
        <v>160</v>
      </c>
    </row>
    <row r="575" spans="1:5" s="2" customFormat="1" x14ac:dyDescent="0.25">
      <c r="A575" s="5" t="s">
        <v>128</v>
      </c>
      <c r="B575" s="5" t="s">
        <v>189</v>
      </c>
      <c r="C575" s="11" t="s">
        <v>116</v>
      </c>
      <c r="D575" s="6">
        <v>1</v>
      </c>
      <c r="E575" s="8">
        <v>160</v>
      </c>
    </row>
    <row r="576" spans="1:5" s="2" customFormat="1" x14ac:dyDescent="0.25">
      <c r="A576" s="5" t="s">
        <v>662</v>
      </c>
      <c r="B576" s="5" t="s">
        <v>675</v>
      </c>
      <c r="C576" s="11" t="s">
        <v>116</v>
      </c>
      <c r="D576" s="6">
        <v>1</v>
      </c>
      <c r="E576" s="8">
        <v>160</v>
      </c>
    </row>
    <row r="577" spans="1:5" s="2" customFormat="1" x14ac:dyDescent="0.25">
      <c r="A577" s="5" t="s">
        <v>647</v>
      </c>
      <c r="B577" s="5" t="s">
        <v>682</v>
      </c>
      <c r="C577" s="11" t="s">
        <v>116</v>
      </c>
      <c r="D577" s="6">
        <v>1</v>
      </c>
      <c r="E577" s="8">
        <v>160</v>
      </c>
    </row>
    <row r="578" spans="1:5" s="2" customFormat="1" x14ac:dyDescent="0.25">
      <c r="A578" s="5" t="s">
        <v>112</v>
      </c>
      <c r="B578" s="5" t="s">
        <v>168</v>
      </c>
      <c r="C578" s="5" t="s">
        <v>169</v>
      </c>
      <c r="D578" s="6">
        <v>1</v>
      </c>
      <c r="E578" s="8">
        <v>160</v>
      </c>
    </row>
    <row r="579" spans="1:5" s="2" customFormat="1" x14ac:dyDescent="0.25">
      <c r="A579" s="5" t="s">
        <v>112</v>
      </c>
      <c r="B579" s="5" t="s">
        <v>194</v>
      </c>
      <c r="C579" s="5" t="s">
        <v>169</v>
      </c>
      <c r="D579" s="6">
        <v>1</v>
      </c>
      <c r="E579" s="8">
        <v>160</v>
      </c>
    </row>
    <row r="580" spans="1:5" s="2" customFormat="1" x14ac:dyDescent="0.25">
      <c r="A580" s="5" t="s">
        <v>228</v>
      </c>
      <c r="B580" s="5" t="s">
        <v>242</v>
      </c>
      <c r="C580" s="5" t="s">
        <v>169</v>
      </c>
      <c r="D580" s="6">
        <v>1</v>
      </c>
      <c r="E580" s="8">
        <v>160</v>
      </c>
    </row>
    <row r="581" spans="1:5" s="2" customFormat="1" x14ac:dyDescent="0.25">
      <c r="A581" s="5" t="s">
        <v>692</v>
      </c>
      <c r="B581" s="5" t="s">
        <v>168</v>
      </c>
      <c r="C581" s="5" t="s">
        <v>169</v>
      </c>
      <c r="D581" s="6">
        <v>1</v>
      </c>
      <c r="E581" s="8">
        <v>160</v>
      </c>
    </row>
    <row r="582" spans="1:5" s="2" customFormat="1" x14ac:dyDescent="0.25">
      <c r="A582" s="5" t="s">
        <v>228</v>
      </c>
      <c r="B582" s="5" t="s">
        <v>243</v>
      </c>
      <c r="C582" s="5" t="s">
        <v>244</v>
      </c>
      <c r="D582" s="6">
        <v>1</v>
      </c>
      <c r="E582" s="8">
        <v>140</v>
      </c>
    </row>
    <row r="583" spans="1:5" s="2" customFormat="1" x14ac:dyDescent="0.25">
      <c r="A583" s="5" t="s">
        <v>586</v>
      </c>
      <c r="B583" s="5" t="s">
        <v>591</v>
      </c>
      <c r="C583" s="5" t="s">
        <v>244</v>
      </c>
      <c r="D583" s="6">
        <v>1</v>
      </c>
      <c r="E583" s="8">
        <v>140</v>
      </c>
    </row>
    <row r="584" spans="1:5" s="2" customFormat="1" x14ac:dyDescent="0.25">
      <c r="A584" s="5" t="s">
        <v>652</v>
      </c>
      <c r="B584" s="5" t="s">
        <v>243</v>
      </c>
      <c r="C584" s="5" t="s">
        <v>244</v>
      </c>
      <c r="D584" s="6">
        <v>1</v>
      </c>
      <c r="E584" s="8">
        <v>140</v>
      </c>
    </row>
    <row r="585" spans="1:5" s="2" customFormat="1" x14ac:dyDescent="0.25">
      <c r="A585" s="5" t="s">
        <v>687</v>
      </c>
      <c r="B585" s="5" t="s">
        <v>693</v>
      </c>
      <c r="C585" s="5" t="s">
        <v>244</v>
      </c>
      <c r="D585" s="6">
        <v>1</v>
      </c>
      <c r="E585" s="8">
        <v>140</v>
      </c>
    </row>
    <row r="586" spans="1:5" s="2" customFormat="1" x14ac:dyDescent="0.25">
      <c r="A586" s="5" t="s">
        <v>690</v>
      </c>
      <c r="B586" s="5" t="s">
        <v>243</v>
      </c>
      <c r="C586" s="5" t="s">
        <v>244</v>
      </c>
      <c r="D586" s="6">
        <v>1</v>
      </c>
      <c r="E586" s="8">
        <v>140</v>
      </c>
    </row>
    <row r="587" spans="1:5" s="2" customFormat="1" x14ac:dyDescent="0.25">
      <c r="A587" s="5" t="s">
        <v>118</v>
      </c>
      <c r="B587" s="5" t="s">
        <v>184</v>
      </c>
      <c r="C587" s="5" t="s">
        <v>185</v>
      </c>
      <c r="D587" s="6">
        <v>1</v>
      </c>
      <c r="E587" s="8">
        <v>95</v>
      </c>
    </row>
    <row r="588" spans="1:5" s="2" customFormat="1" x14ac:dyDescent="0.25">
      <c r="A588" s="5" t="s">
        <v>404</v>
      </c>
      <c r="B588" s="5" t="s">
        <v>414</v>
      </c>
      <c r="C588" s="5" t="s">
        <v>185</v>
      </c>
      <c r="D588" s="6">
        <v>1</v>
      </c>
      <c r="E588" s="8">
        <v>85</v>
      </c>
    </row>
    <row r="589" spans="1:5" s="2" customFormat="1" x14ac:dyDescent="0.25">
      <c r="A589" s="5" t="s">
        <v>499</v>
      </c>
      <c r="B589" s="5" t="s">
        <v>524</v>
      </c>
      <c r="C589" s="5" t="s">
        <v>185</v>
      </c>
      <c r="D589" s="6">
        <v>1</v>
      </c>
      <c r="E589" s="8">
        <v>95</v>
      </c>
    </row>
    <row r="590" spans="1:5" s="2" customFormat="1" x14ac:dyDescent="0.25">
      <c r="A590" s="5" t="s">
        <v>11</v>
      </c>
      <c r="B590" s="5" t="s">
        <v>14</v>
      </c>
      <c r="C590" s="11" t="s">
        <v>15</v>
      </c>
      <c r="D590" s="6">
        <v>1</v>
      </c>
      <c r="E590" s="8">
        <v>90</v>
      </c>
    </row>
    <row r="591" spans="1:5" s="2" customFormat="1" x14ac:dyDescent="0.25">
      <c r="A591" s="5" t="s">
        <v>11</v>
      </c>
      <c r="B591" s="5" t="s">
        <v>44</v>
      </c>
      <c r="C591" s="11" t="s">
        <v>15</v>
      </c>
      <c r="D591" s="6">
        <v>2</v>
      </c>
      <c r="E591" s="8">
        <v>160</v>
      </c>
    </row>
    <row r="592" spans="1:5" s="2" customFormat="1" x14ac:dyDescent="0.25">
      <c r="A592" s="5" t="s">
        <v>112</v>
      </c>
      <c r="B592" s="5" t="s">
        <v>113</v>
      </c>
      <c r="C592" s="11" t="s">
        <v>15</v>
      </c>
      <c r="D592" s="6">
        <v>1</v>
      </c>
      <c r="E592" s="8">
        <v>80</v>
      </c>
    </row>
    <row r="593" spans="1:5" s="2" customFormat="1" x14ac:dyDescent="0.25">
      <c r="A593" s="5" t="s">
        <v>134</v>
      </c>
      <c r="B593" s="5" t="s">
        <v>171</v>
      </c>
      <c r="C593" s="11" t="s">
        <v>15</v>
      </c>
      <c r="D593" s="6">
        <v>1</v>
      </c>
      <c r="E593" s="8">
        <v>90</v>
      </c>
    </row>
    <row r="594" spans="1:5" s="2" customFormat="1" x14ac:dyDescent="0.25">
      <c r="A594" s="5" t="s">
        <v>134</v>
      </c>
      <c r="B594" s="5" t="s">
        <v>197</v>
      </c>
      <c r="C594" s="11" t="s">
        <v>15</v>
      </c>
      <c r="D594" s="6">
        <v>1</v>
      </c>
      <c r="E594" s="8">
        <v>90</v>
      </c>
    </row>
    <row r="595" spans="1:5" s="2" customFormat="1" x14ac:dyDescent="0.25">
      <c r="A595" s="5" t="s">
        <v>203</v>
      </c>
      <c r="B595" s="5" t="s">
        <v>212</v>
      </c>
      <c r="C595" s="11" t="s">
        <v>15</v>
      </c>
      <c r="D595" s="6">
        <v>1</v>
      </c>
      <c r="E595" s="8">
        <v>90</v>
      </c>
    </row>
    <row r="596" spans="1:5" s="2" customFormat="1" x14ac:dyDescent="0.25">
      <c r="A596" s="5" t="s">
        <v>215</v>
      </c>
      <c r="B596" s="5" t="s">
        <v>113</v>
      </c>
      <c r="C596" s="11" t="s">
        <v>15</v>
      </c>
      <c r="D596" s="6">
        <v>1</v>
      </c>
      <c r="E596" s="8">
        <v>80</v>
      </c>
    </row>
    <row r="597" spans="1:5" s="2" customFormat="1" x14ac:dyDescent="0.25">
      <c r="A597" s="5" t="s">
        <v>215</v>
      </c>
      <c r="B597" s="5" t="s">
        <v>235</v>
      </c>
      <c r="C597" s="11" t="s">
        <v>15</v>
      </c>
      <c r="D597" s="6">
        <v>1</v>
      </c>
      <c r="E597" s="8">
        <v>80</v>
      </c>
    </row>
    <row r="598" spans="1:5" s="2" customFormat="1" x14ac:dyDescent="0.25">
      <c r="A598" s="5" t="s">
        <v>282</v>
      </c>
      <c r="B598" s="5" t="s">
        <v>301</v>
      </c>
      <c r="C598" s="11" t="s">
        <v>15</v>
      </c>
      <c r="D598" s="6">
        <v>1</v>
      </c>
      <c r="E598" s="8">
        <v>90</v>
      </c>
    </row>
    <row r="599" spans="1:5" s="2" customFormat="1" x14ac:dyDescent="0.25">
      <c r="A599" s="5" t="s">
        <v>360</v>
      </c>
      <c r="B599" s="5" t="s">
        <v>235</v>
      </c>
      <c r="C599" s="11" t="s">
        <v>15</v>
      </c>
      <c r="D599" s="6">
        <v>1</v>
      </c>
      <c r="E599" s="8">
        <v>80</v>
      </c>
    </row>
    <row r="600" spans="1:5" s="2" customFormat="1" x14ac:dyDescent="0.25">
      <c r="A600" s="5" t="s">
        <v>513</v>
      </c>
      <c r="B600" s="5" t="s">
        <v>532</v>
      </c>
      <c r="C600" s="11" t="s">
        <v>15</v>
      </c>
      <c r="D600" s="6">
        <v>1</v>
      </c>
      <c r="E600" s="8">
        <v>90</v>
      </c>
    </row>
    <row r="601" spans="1:5" s="2" customFormat="1" x14ac:dyDescent="0.25">
      <c r="A601" s="5" t="s">
        <v>560</v>
      </c>
      <c r="B601" s="5" t="s">
        <v>44</v>
      </c>
      <c r="C601" s="11" t="s">
        <v>15</v>
      </c>
      <c r="D601" s="6">
        <v>1</v>
      </c>
      <c r="E601" s="8">
        <v>80</v>
      </c>
    </row>
    <row r="602" spans="1:5" s="2" customFormat="1" x14ac:dyDescent="0.25">
      <c r="A602" s="5" t="s">
        <v>560</v>
      </c>
      <c r="B602" s="5" t="s">
        <v>561</v>
      </c>
      <c r="C602" s="11" t="s">
        <v>15</v>
      </c>
      <c r="D602" s="6">
        <v>1</v>
      </c>
      <c r="E602" s="8">
        <v>80</v>
      </c>
    </row>
    <row r="603" spans="1:5" s="2" customFormat="1" x14ac:dyDescent="0.25">
      <c r="A603" s="5" t="s">
        <v>560</v>
      </c>
      <c r="B603" s="5" t="s">
        <v>585</v>
      </c>
      <c r="C603" s="11" t="s">
        <v>15</v>
      </c>
      <c r="D603" s="6">
        <v>1</v>
      </c>
      <c r="E603" s="8">
        <v>90</v>
      </c>
    </row>
    <row r="604" spans="1:5" s="2" customFormat="1" x14ac:dyDescent="0.25">
      <c r="A604" s="5" t="s">
        <v>609</v>
      </c>
      <c r="B604" s="5" t="s">
        <v>634</v>
      </c>
      <c r="C604" s="11" t="s">
        <v>15</v>
      </c>
      <c r="D604" s="6">
        <v>1</v>
      </c>
      <c r="E604" s="8">
        <v>90</v>
      </c>
    </row>
    <row r="605" spans="1:5" s="2" customFormat="1" x14ac:dyDescent="0.25">
      <c r="A605" s="5" t="s">
        <v>618</v>
      </c>
      <c r="B605" s="5" t="s">
        <v>641</v>
      </c>
      <c r="C605" s="11" t="s">
        <v>15</v>
      </c>
      <c r="D605" s="6">
        <v>1</v>
      </c>
      <c r="E605" s="8">
        <v>80</v>
      </c>
    </row>
    <row r="606" spans="1:5" s="2" customFormat="1" x14ac:dyDescent="0.25">
      <c r="A606" s="5" t="s">
        <v>662</v>
      </c>
      <c r="B606" s="5" t="s">
        <v>641</v>
      </c>
      <c r="C606" s="11" t="s">
        <v>15</v>
      </c>
      <c r="D606" s="6">
        <v>1</v>
      </c>
      <c r="E606" s="8">
        <v>80</v>
      </c>
    </row>
    <row r="607" spans="1:5" s="2" customFormat="1" x14ac:dyDescent="0.25">
      <c r="A607" s="5" t="s">
        <v>696</v>
      </c>
      <c r="B607" s="5" t="s">
        <v>702</v>
      </c>
      <c r="C607" s="11" t="s">
        <v>15</v>
      </c>
      <c r="D607" s="6">
        <v>1</v>
      </c>
      <c r="E607" s="8">
        <v>80</v>
      </c>
    </row>
    <row r="608" spans="1:5" s="2" customFormat="1" x14ac:dyDescent="0.25">
      <c r="A608" s="5" t="s">
        <v>120</v>
      </c>
      <c r="B608" s="5" t="s">
        <v>124</v>
      </c>
      <c r="C608" s="11" t="s">
        <v>125</v>
      </c>
      <c r="D608" s="6">
        <v>1</v>
      </c>
      <c r="E608" s="8">
        <v>85</v>
      </c>
    </row>
    <row r="609" spans="1:5" s="2" customFormat="1" x14ac:dyDescent="0.25">
      <c r="A609" s="5" t="s">
        <v>128</v>
      </c>
      <c r="B609" s="5" t="s">
        <v>140</v>
      </c>
      <c r="C609" s="11" t="s">
        <v>125</v>
      </c>
      <c r="D609" s="6">
        <v>1</v>
      </c>
      <c r="E609" s="8">
        <v>95</v>
      </c>
    </row>
    <row r="610" spans="1:5" s="2" customFormat="1" x14ac:dyDescent="0.25">
      <c r="A610" s="5" t="s">
        <v>134</v>
      </c>
      <c r="B610" s="5" t="s">
        <v>195</v>
      </c>
      <c r="C610" s="11" t="s">
        <v>125</v>
      </c>
      <c r="D610" s="6">
        <v>1</v>
      </c>
      <c r="E610" s="8">
        <v>95</v>
      </c>
    </row>
    <row r="611" spans="1:5" s="2" customFormat="1" x14ac:dyDescent="0.25">
      <c r="A611" s="5" t="s">
        <v>210</v>
      </c>
      <c r="B611" s="5" t="s">
        <v>226</v>
      </c>
      <c r="C611" s="11" t="s">
        <v>125</v>
      </c>
      <c r="D611" s="6">
        <v>1</v>
      </c>
      <c r="E611" s="8">
        <v>85</v>
      </c>
    </row>
    <row r="612" spans="1:5" s="2" customFormat="1" x14ac:dyDescent="0.25">
      <c r="A612" s="5" t="s">
        <v>398</v>
      </c>
      <c r="B612" s="5" t="s">
        <v>399</v>
      </c>
      <c r="C612" s="11" t="s">
        <v>125</v>
      </c>
      <c r="D612" s="6">
        <v>1</v>
      </c>
      <c r="E612" s="8">
        <v>85</v>
      </c>
    </row>
    <row r="613" spans="1:5" s="2" customFormat="1" x14ac:dyDescent="0.25">
      <c r="A613" s="5" t="s">
        <v>444</v>
      </c>
      <c r="B613" s="5" t="s">
        <v>455</v>
      </c>
      <c r="C613" s="11" t="s">
        <v>125</v>
      </c>
      <c r="D613" s="6">
        <v>1</v>
      </c>
      <c r="E613" s="8">
        <v>85</v>
      </c>
    </row>
    <row r="614" spans="1:5" s="2" customFormat="1" x14ac:dyDescent="0.25">
      <c r="A614" s="5" t="s">
        <v>458</v>
      </c>
      <c r="B614" s="5" t="s">
        <v>399</v>
      </c>
      <c r="C614" s="11" t="s">
        <v>125</v>
      </c>
      <c r="D614" s="6">
        <v>1</v>
      </c>
      <c r="E614" s="8">
        <v>85</v>
      </c>
    </row>
    <row r="615" spans="1:5" s="2" customFormat="1" x14ac:dyDescent="0.25">
      <c r="A615" s="5" t="s">
        <v>499</v>
      </c>
      <c r="B615" s="5" t="s">
        <v>140</v>
      </c>
      <c r="C615" s="11" t="s">
        <v>125</v>
      </c>
      <c r="D615" s="6">
        <v>1</v>
      </c>
      <c r="E615" s="8">
        <v>95</v>
      </c>
    </row>
    <row r="616" spans="1:5" s="2" customFormat="1" x14ac:dyDescent="0.25">
      <c r="A616" s="5" t="s">
        <v>568</v>
      </c>
      <c r="B616" s="5" t="s">
        <v>580</v>
      </c>
      <c r="C616" s="11" t="s">
        <v>125</v>
      </c>
      <c r="D616" s="6">
        <v>1</v>
      </c>
      <c r="E616" s="8">
        <v>95</v>
      </c>
    </row>
    <row r="617" spans="1:5" s="2" customFormat="1" x14ac:dyDescent="0.25">
      <c r="A617" s="5" t="s">
        <v>11</v>
      </c>
      <c r="B617" s="5" t="s">
        <v>42</v>
      </c>
      <c r="C617" s="5" t="s">
        <v>43</v>
      </c>
      <c r="D617" s="6">
        <v>1</v>
      </c>
      <c r="E617" s="8">
        <v>85</v>
      </c>
    </row>
    <row r="618" spans="1:5" s="2" customFormat="1" x14ac:dyDescent="0.25">
      <c r="A618" s="5" t="s">
        <v>5</v>
      </c>
      <c r="B618" s="5" t="s">
        <v>108</v>
      </c>
      <c r="C618" s="5" t="s">
        <v>43</v>
      </c>
      <c r="D618" s="6">
        <v>1</v>
      </c>
      <c r="E618" s="8">
        <v>85</v>
      </c>
    </row>
    <row r="619" spans="1:5" s="2" customFormat="1" x14ac:dyDescent="0.25">
      <c r="A619" s="5" t="s">
        <v>109</v>
      </c>
      <c r="B619" s="5" t="s">
        <v>177</v>
      </c>
      <c r="C619" s="5" t="s">
        <v>43</v>
      </c>
      <c r="D619" s="6">
        <v>1</v>
      </c>
      <c r="E619" s="8">
        <v>95</v>
      </c>
    </row>
    <row r="620" spans="1:5" s="2" customFormat="1" x14ac:dyDescent="0.25">
      <c r="A620" s="5" t="s">
        <v>282</v>
      </c>
      <c r="B620" s="5" t="s">
        <v>286</v>
      </c>
      <c r="C620" s="5" t="s">
        <v>43</v>
      </c>
      <c r="D620" s="6">
        <v>1</v>
      </c>
      <c r="E620" s="8">
        <v>85</v>
      </c>
    </row>
    <row r="621" spans="1:5" s="2" customFormat="1" x14ac:dyDescent="0.25">
      <c r="A621" s="5" t="s">
        <v>337</v>
      </c>
      <c r="B621" s="5" t="s">
        <v>346</v>
      </c>
      <c r="C621" s="5" t="s">
        <v>43</v>
      </c>
      <c r="D621" s="6">
        <v>1</v>
      </c>
      <c r="E621" s="8">
        <v>85</v>
      </c>
    </row>
    <row r="622" spans="1:5" s="2" customFormat="1" x14ac:dyDescent="0.25">
      <c r="A622" s="5" t="s">
        <v>398</v>
      </c>
      <c r="B622" s="5" t="s">
        <v>346</v>
      </c>
      <c r="C622" s="5" t="s">
        <v>43</v>
      </c>
      <c r="D622" s="6">
        <v>1</v>
      </c>
      <c r="E622" s="8">
        <v>85</v>
      </c>
    </row>
    <row r="623" spans="1:5" s="2" customFormat="1" x14ac:dyDescent="0.25">
      <c r="A623" s="5" t="s">
        <v>389</v>
      </c>
      <c r="B623" s="5" t="s">
        <v>427</v>
      </c>
      <c r="C623" s="5" t="s">
        <v>43</v>
      </c>
      <c r="D623" s="6">
        <v>1</v>
      </c>
      <c r="E623" s="8">
        <v>95</v>
      </c>
    </row>
    <row r="624" spans="1:5" s="2" customFormat="1" x14ac:dyDescent="0.25">
      <c r="A624" s="5" t="s">
        <v>444</v>
      </c>
      <c r="B624" s="5" t="s">
        <v>346</v>
      </c>
      <c r="C624" s="5" t="s">
        <v>43</v>
      </c>
      <c r="D624" s="6">
        <v>1</v>
      </c>
      <c r="E624" s="8">
        <v>85</v>
      </c>
    </row>
    <row r="625" spans="1:5" s="2" customFormat="1" x14ac:dyDescent="0.25">
      <c r="A625" s="5" t="s">
        <v>444</v>
      </c>
      <c r="B625" s="5" t="s">
        <v>449</v>
      </c>
      <c r="C625" s="5" t="s">
        <v>43</v>
      </c>
      <c r="D625" s="6">
        <v>1</v>
      </c>
      <c r="E625" s="8">
        <v>85</v>
      </c>
    </row>
    <row r="626" spans="1:5" s="2" customFormat="1" x14ac:dyDescent="0.25">
      <c r="A626" s="5" t="s">
        <v>655</v>
      </c>
      <c r="B626" s="5" t="s">
        <v>657</v>
      </c>
      <c r="C626" s="5" t="s">
        <v>43</v>
      </c>
      <c r="D626" s="6">
        <v>1</v>
      </c>
      <c r="E626" s="8">
        <v>95</v>
      </c>
    </row>
    <row r="627" spans="1:5" s="2" customFormat="1" x14ac:dyDescent="0.25">
      <c r="A627" s="5" t="s">
        <v>696</v>
      </c>
      <c r="B627" s="5" t="s">
        <v>108</v>
      </c>
      <c r="C627" s="5" t="s">
        <v>43</v>
      </c>
      <c r="D627" s="6">
        <v>1</v>
      </c>
      <c r="E627" s="8">
        <v>85</v>
      </c>
    </row>
    <row r="628" spans="1:5" s="2" customFormat="1" x14ac:dyDescent="0.25">
      <c r="A628" s="5" t="s">
        <v>228</v>
      </c>
      <c r="B628" s="5" t="s">
        <v>245</v>
      </c>
      <c r="C628" s="5" t="s">
        <v>246</v>
      </c>
      <c r="D628" s="6">
        <v>1</v>
      </c>
      <c r="E628" s="8">
        <v>200</v>
      </c>
    </row>
    <row r="629" spans="1:5" s="2" customFormat="1" x14ac:dyDescent="0.25">
      <c r="A629" s="5" t="s">
        <v>458</v>
      </c>
      <c r="B629" s="5" t="s">
        <v>484</v>
      </c>
      <c r="C629" s="5" t="s">
        <v>246</v>
      </c>
      <c r="D629" s="6">
        <v>1</v>
      </c>
      <c r="E629" s="8">
        <v>200</v>
      </c>
    </row>
    <row r="630" spans="1:5" s="2" customFormat="1" x14ac:dyDescent="0.25">
      <c r="A630" s="5" t="s">
        <v>513</v>
      </c>
      <c r="B630" s="5" t="s">
        <v>245</v>
      </c>
      <c r="C630" s="5" t="s">
        <v>246</v>
      </c>
      <c r="D630" s="6">
        <v>1</v>
      </c>
      <c r="E630" s="8">
        <v>200</v>
      </c>
    </row>
    <row r="631" spans="1:5" s="2" customFormat="1" x14ac:dyDescent="0.25">
      <c r="A631" s="5" t="s">
        <v>109</v>
      </c>
      <c r="B631" s="5" t="s">
        <v>126</v>
      </c>
      <c r="C631" s="5" t="s">
        <v>127</v>
      </c>
      <c r="D631" s="6">
        <v>1</v>
      </c>
      <c r="E631" s="8">
        <v>160</v>
      </c>
    </row>
    <row r="632" spans="1:5" s="2" customFormat="1" x14ac:dyDescent="0.25">
      <c r="A632" s="5" t="s">
        <v>279</v>
      </c>
      <c r="B632" s="5" t="s">
        <v>281</v>
      </c>
      <c r="C632" s="5" t="s">
        <v>127</v>
      </c>
      <c r="D632" s="6">
        <v>1</v>
      </c>
      <c r="E632" s="8">
        <v>170</v>
      </c>
    </row>
    <row r="633" spans="1:5" s="2" customFormat="1" x14ac:dyDescent="0.25">
      <c r="A633" s="5" t="s">
        <v>501</v>
      </c>
      <c r="B633" s="5" t="s">
        <v>502</v>
      </c>
      <c r="C633" s="5" t="s">
        <v>127</v>
      </c>
      <c r="D633" s="6">
        <v>1</v>
      </c>
      <c r="E633" s="8">
        <v>160</v>
      </c>
    </row>
    <row r="634" spans="1:5" s="2" customFormat="1" x14ac:dyDescent="0.25">
      <c r="A634" s="5" t="s">
        <v>513</v>
      </c>
      <c r="B634" s="5" t="s">
        <v>514</v>
      </c>
      <c r="C634" s="5" t="s">
        <v>515</v>
      </c>
      <c r="D634" s="6">
        <v>1</v>
      </c>
      <c r="E634" s="8">
        <v>150</v>
      </c>
    </row>
    <row r="635" spans="1:5" s="2" customFormat="1" x14ac:dyDescent="0.25">
      <c r="A635" s="5" t="s">
        <v>29</v>
      </c>
      <c r="B635" s="5" t="s">
        <v>48</v>
      </c>
      <c r="C635" s="5" t="s">
        <v>49</v>
      </c>
      <c r="D635" s="6">
        <v>1</v>
      </c>
      <c r="E635" s="8">
        <v>85</v>
      </c>
    </row>
    <row r="636" spans="1:5" s="2" customFormat="1" x14ac:dyDescent="0.25">
      <c r="A636" s="5" t="s">
        <v>136</v>
      </c>
      <c r="B636" s="5" t="s">
        <v>144</v>
      </c>
      <c r="C636" s="5" t="s">
        <v>49</v>
      </c>
      <c r="D636" s="6">
        <v>1</v>
      </c>
      <c r="E636" s="8">
        <v>85</v>
      </c>
    </row>
    <row r="637" spans="1:5" s="2" customFormat="1" x14ac:dyDescent="0.25">
      <c r="A637" s="5" t="s">
        <v>210</v>
      </c>
      <c r="B637" s="5" t="s">
        <v>270</v>
      </c>
      <c r="C637" s="5" t="s">
        <v>49</v>
      </c>
      <c r="D637" s="6">
        <v>1</v>
      </c>
      <c r="E637" s="8">
        <v>85</v>
      </c>
    </row>
    <row r="638" spans="1:5" s="2" customFormat="1" x14ac:dyDescent="0.25">
      <c r="A638" s="5" t="s">
        <v>458</v>
      </c>
      <c r="B638" s="5" t="s">
        <v>459</v>
      </c>
      <c r="C638" s="5" t="s">
        <v>49</v>
      </c>
      <c r="D638" s="6">
        <v>1</v>
      </c>
      <c r="E638" s="8">
        <v>85</v>
      </c>
    </row>
    <row r="639" spans="1:5" s="2" customFormat="1" x14ac:dyDescent="0.25">
      <c r="A639" s="5" t="s">
        <v>595</v>
      </c>
      <c r="B639" s="5" t="s">
        <v>602</v>
      </c>
      <c r="C639" s="5" t="s">
        <v>49</v>
      </c>
      <c r="D639" s="6">
        <v>1</v>
      </c>
      <c r="E639" s="8">
        <v>85</v>
      </c>
    </row>
    <row r="640" spans="1:5" s="2" customFormat="1" x14ac:dyDescent="0.25">
      <c r="A640" s="5" t="s">
        <v>595</v>
      </c>
      <c r="B640" s="5" t="s">
        <v>603</v>
      </c>
      <c r="C640" s="5" t="s">
        <v>49</v>
      </c>
      <c r="D640" s="6">
        <v>1</v>
      </c>
      <c r="E640" s="8">
        <v>85</v>
      </c>
    </row>
    <row r="641" spans="1:5" s="2" customFormat="1" x14ac:dyDescent="0.25">
      <c r="A641" s="5" t="s">
        <v>112</v>
      </c>
      <c r="B641" s="5" t="s">
        <v>147</v>
      </c>
      <c r="C641" s="5" t="s">
        <v>148</v>
      </c>
      <c r="D641" s="6">
        <v>1</v>
      </c>
      <c r="E641" s="8">
        <v>200</v>
      </c>
    </row>
    <row r="642" spans="1:5" s="2" customFormat="1" x14ac:dyDescent="0.25">
      <c r="A642" s="5" t="s">
        <v>215</v>
      </c>
      <c r="B642" s="5" t="s">
        <v>219</v>
      </c>
      <c r="C642" s="5" t="s">
        <v>220</v>
      </c>
      <c r="D642" s="6">
        <v>1</v>
      </c>
      <c r="E642" s="8">
        <v>220</v>
      </c>
    </row>
    <row r="643" spans="1:5" s="2" customFormat="1" x14ac:dyDescent="0.25">
      <c r="A643" s="5" t="s">
        <v>210</v>
      </c>
      <c r="B643" s="5" t="s">
        <v>266</v>
      </c>
      <c r="C643" s="5" t="s">
        <v>148</v>
      </c>
      <c r="D643" s="6">
        <v>1</v>
      </c>
      <c r="E643" s="8">
        <v>200</v>
      </c>
    </row>
    <row r="644" spans="1:5" s="2" customFormat="1" x14ac:dyDescent="0.25">
      <c r="A644" s="5" t="s">
        <v>299</v>
      </c>
      <c r="B644" s="5" t="s">
        <v>327</v>
      </c>
      <c r="C644" s="5" t="s">
        <v>148</v>
      </c>
      <c r="D644" s="6">
        <v>1</v>
      </c>
      <c r="E644" s="8">
        <v>200</v>
      </c>
    </row>
    <row r="645" spans="1:5" s="2" customFormat="1" x14ac:dyDescent="0.25">
      <c r="A645" s="5" t="s">
        <v>337</v>
      </c>
      <c r="B645" s="5" t="s">
        <v>338</v>
      </c>
      <c r="C645" s="5" t="s">
        <v>148</v>
      </c>
      <c r="D645" s="6">
        <v>1</v>
      </c>
      <c r="E645" s="8">
        <v>220</v>
      </c>
    </row>
    <row r="646" spans="1:5" s="2" customFormat="1" x14ac:dyDescent="0.25">
      <c r="A646" s="5" t="s">
        <v>330</v>
      </c>
      <c r="B646" s="5" t="s">
        <v>341</v>
      </c>
      <c r="C646" s="5" t="s">
        <v>148</v>
      </c>
      <c r="D646" s="6">
        <v>1</v>
      </c>
      <c r="E646" s="8">
        <v>220</v>
      </c>
    </row>
    <row r="647" spans="1:5" s="2" customFormat="1" x14ac:dyDescent="0.25">
      <c r="A647" s="5" t="s">
        <v>360</v>
      </c>
      <c r="B647" s="5" t="s">
        <v>384</v>
      </c>
      <c r="C647" s="5" t="s">
        <v>148</v>
      </c>
      <c r="D647" s="6">
        <v>1</v>
      </c>
      <c r="E647" s="8">
        <v>200</v>
      </c>
    </row>
    <row r="648" spans="1:5" s="2" customFormat="1" x14ac:dyDescent="0.25">
      <c r="A648" s="5" t="s">
        <v>400</v>
      </c>
      <c r="B648" s="5" t="s">
        <v>341</v>
      </c>
      <c r="C648" s="5" t="s">
        <v>148</v>
      </c>
      <c r="D648" s="6">
        <v>1</v>
      </c>
      <c r="E648" s="8">
        <v>220</v>
      </c>
    </row>
    <row r="649" spans="1:5" s="2" customFormat="1" x14ac:dyDescent="0.25">
      <c r="A649" s="5" t="s">
        <v>400</v>
      </c>
      <c r="B649" s="5" t="s">
        <v>402</v>
      </c>
      <c r="C649" s="5" t="s">
        <v>220</v>
      </c>
      <c r="D649" s="6">
        <v>1</v>
      </c>
      <c r="E649" s="8">
        <v>220</v>
      </c>
    </row>
    <row r="650" spans="1:5" s="2" customFormat="1" x14ac:dyDescent="0.25">
      <c r="A650" s="5" t="s">
        <v>461</v>
      </c>
      <c r="B650" s="5" t="s">
        <v>479</v>
      </c>
      <c r="C650" s="5" t="s">
        <v>220</v>
      </c>
      <c r="D650" s="6">
        <v>1</v>
      </c>
      <c r="E650" s="8">
        <v>220</v>
      </c>
    </row>
    <row r="651" spans="1:5" s="2" customFormat="1" x14ac:dyDescent="0.25">
      <c r="A651" s="5" t="s">
        <v>555</v>
      </c>
      <c r="B651" s="5" t="s">
        <v>566</v>
      </c>
      <c r="C651" s="5" t="s">
        <v>220</v>
      </c>
      <c r="D651" s="6">
        <v>1</v>
      </c>
      <c r="E651" s="8">
        <v>220</v>
      </c>
    </row>
    <row r="652" spans="1:5" s="2" customFormat="1" x14ac:dyDescent="0.25">
      <c r="A652" s="5" t="s">
        <v>626</v>
      </c>
      <c r="B652" s="5" t="s">
        <v>640</v>
      </c>
      <c r="C652" s="5" t="s">
        <v>148</v>
      </c>
      <c r="D652" s="6">
        <v>1</v>
      </c>
      <c r="E652" s="8">
        <v>220</v>
      </c>
    </row>
    <row r="653" spans="1:5" s="2" customFormat="1" x14ac:dyDescent="0.25">
      <c r="A653" s="5" t="s">
        <v>626</v>
      </c>
      <c r="B653" s="5" t="s">
        <v>338</v>
      </c>
      <c r="C653" s="5" t="s">
        <v>148</v>
      </c>
      <c r="D653" s="6">
        <v>1</v>
      </c>
      <c r="E653" s="8">
        <v>220</v>
      </c>
    </row>
    <row r="654" spans="1:5" s="2" customFormat="1" x14ac:dyDescent="0.25">
      <c r="A654" s="5" t="s">
        <v>655</v>
      </c>
      <c r="B654" s="5" t="s">
        <v>674</v>
      </c>
      <c r="C654" s="5" t="s">
        <v>148</v>
      </c>
      <c r="D654" s="6">
        <v>1</v>
      </c>
      <c r="E654" s="8">
        <v>200</v>
      </c>
    </row>
    <row r="655" spans="1:5" s="2" customFormat="1" x14ac:dyDescent="0.25">
      <c r="A655" s="5" t="s">
        <v>299</v>
      </c>
      <c r="B655" s="5" t="s">
        <v>303</v>
      </c>
      <c r="C655" s="5" t="s">
        <v>304</v>
      </c>
      <c r="D655" s="6">
        <v>1</v>
      </c>
      <c r="E655" s="8">
        <v>200</v>
      </c>
    </row>
    <row r="656" spans="1:5" s="2" customFormat="1" x14ac:dyDescent="0.25">
      <c r="A656" s="5" t="s">
        <v>461</v>
      </c>
      <c r="B656" s="5" t="s">
        <v>480</v>
      </c>
      <c r="C656" s="5" t="s">
        <v>304</v>
      </c>
      <c r="D656" s="6">
        <v>1</v>
      </c>
      <c r="E656" s="8">
        <v>200</v>
      </c>
    </row>
    <row r="657" spans="1:5" s="2" customFormat="1" x14ac:dyDescent="0.25">
      <c r="A657" s="5" t="s">
        <v>337</v>
      </c>
      <c r="B657" s="5" t="s">
        <v>348</v>
      </c>
      <c r="C657" s="5" t="s">
        <v>349</v>
      </c>
      <c r="D657" s="6">
        <v>1</v>
      </c>
      <c r="E657" s="8">
        <v>150</v>
      </c>
    </row>
    <row r="658" spans="1:5" s="2" customFormat="1" x14ac:dyDescent="0.25">
      <c r="A658" s="5" t="s">
        <v>655</v>
      </c>
      <c r="B658" s="5" t="s">
        <v>680</v>
      </c>
      <c r="C658" s="5" t="s">
        <v>349</v>
      </c>
      <c r="D658" s="6">
        <v>1</v>
      </c>
      <c r="E658" s="8">
        <v>150</v>
      </c>
    </row>
    <row r="659" spans="1:5" s="2" customFormat="1" x14ac:dyDescent="0.25">
      <c r="A659" s="5" t="s">
        <v>76</v>
      </c>
      <c r="B659" s="5" t="s">
        <v>82</v>
      </c>
      <c r="C659" s="5" t="s">
        <v>83</v>
      </c>
      <c r="D659" s="6">
        <v>1</v>
      </c>
      <c r="E659" s="8">
        <v>180</v>
      </c>
    </row>
    <row r="660" spans="1:5" s="2" customFormat="1" x14ac:dyDescent="0.25">
      <c r="A660" s="5" t="s">
        <v>114</v>
      </c>
      <c r="B660" s="5" t="s">
        <v>155</v>
      </c>
      <c r="C660" s="5" t="s">
        <v>83</v>
      </c>
      <c r="D660" s="6">
        <v>1</v>
      </c>
      <c r="E660" s="8">
        <v>180</v>
      </c>
    </row>
    <row r="661" spans="1:5" s="2" customFormat="1" x14ac:dyDescent="0.25">
      <c r="A661" s="5" t="s">
        <v>120</v>
      </c>
      <c r="B661" s="5" t="s">
        <v>175</v>
      </c>
      <c r="C661" s="5" t="s">
        <v>83</v>
      </c>
      <c r="D661" s="6">
        <v>1</v>
      </c>
      <c r="E661" s="8">
        <v>180</v>
      </c>
    </row>
    <row r="662" spans="1:5" s="2" customFormat="1" x14ac:dyDescent="0.25">
      <c r="A662" s="5" t="s">
        <v>294</v>
      </c>
      <c r="B662" s="5" t="s">
        <v>326</v>
      </c>
      <c r="C662" s="5" t="s">
        <v>83</v>
      </c>
      <c r="D662" s="6">
        <v>1</v>
      </c>
      <c r="E662" s="8">
        <v>180</v>
      </c>
    </row>
    <row r="663" spans="1:5" s="2" customFormat="1" x14ac:dyDescent="0.25">
      <c r="A663" s="5" t="s">
        <v>441</v>
      </c>
      <c r="B663" s="5" t="s">
        <v>453</v>
      </c>
      <c r="C663" s="5" t="s">
        <v>83</v>
      </c>
      <c r="D663" s="6">
        <v>2</v>
      </c>
      <c r="E663" s="8">
        <v>360</v>
      </c>
    </row>
    <row r="664" spans="1:5" s="2" customFormat="1" x14ac:dyDescent="0.25">
      <c r="A664" s="5" t="s">
        <v>501</v>
      </c>
      <c r="B664" s="5" t="s">
        <v>453</v>
      </c>
      <c r="C664" s="5" t="s">
        <v>83</v>
      </c>
      <c r="D664" s="6">
        <v>1</v>
      </c>
      <c r="E664" s="8">
        <v>180</v>
      </c>
    </row>
    <row r="665" spans="1:5" s="2" customFormat="1" x14ac:dyDescent="0.25">
      <c r="A665" s="5" t="s">
        <v>507</v>
      </c>
      <c r="B665" s="5" t="s">
        <v>516</v>
      </c>
      <c r="C665" s="5" t="s">
        <v>83</v>
      </c>
      <c r="D665" s="6">
        <v>1</v>
      </c>
      <c r="E665" s="8">
        <v>180</v>
      </c>
    </row>
    <row r="666" spans="1:5" s="2" customFormat="1" x14ac:dyDescent="0.25">
      <c r="A666" s="5" t="s">
        <v>618</v>
      </c>
      <c r="B666" s="5" t="s">
        <v>621</v>
      </c>
      <c r="C666" s="5" t="s">
        <v>83</v>
      </c>
      <c r="D666" s="6">
        <v>1</v>
      </c>
      <c r="E666" s="8">
        <v>180</v>
      </c>
    </row>
    <row r="667" spans="1:5" s="2" customFormat="1" x14ac:dyDescent="0.25">
      <c r="A667" s="5" t="s">
        <v>618</v>
      </c>
      <c r="B667" s="5" t="s">
        <v>175</v>
      </c>
      <c r="C667" s="5" t="s">
        <v>83</v>
      </c>
      <c r="D667" s="6">
        <v>1</v>
      </c>
      <c r="E667" s="8">
        <v>180</v>
      </c>
    </row>
    <row r="668" spans="1:5" s="2" customFormat="1" x14ac:dyDescent="0.25">
      <c r="A668" s="5" t="s">
        <v>611</v>
      </c>
      <c r="B668" s="5" t="s">
        <v>621</v>
      </c>
      <c r="C668" s="5" t="s">
        <v>83</v>
      </c>
      <c r="D668" s="6">
        <v>1</v>
      </c>
      <c r="E668" s="8">
        <v>180</v>
      </c>
    </row>
    <row r="669" spans="1:5" s="2" customFormat="1" x14ac:dyDescent="0.25">
      <c r="A669" s="5" t="s">
        <v>215</v>
      </c>
      <c r="B669" s="5" t="s">
        <v>232</v>
      </c>
      <c r="C669" s="11" t="s">
        <v>233</v>
      </c>
      <c r="D669" s="6">
        <v>1</v>
      </c>
      <c r="E669" s="8">
        <v>190</v>
      </c>
    </row>
    <row r="670" spans="1:5" s="2" customFormat="1" x14ac:dyDescent="0.25">
      <c r="A670" s="5" t="s">
        <v>276</v>
      </c>
      <c r="B670" s="5" t="s">
        <v>311</v>
      </c>
      <c r="C670" s="11" t="s">
        <v>233</v>
      </c>
      <c r="D670" s="6">
        <v>1</v>
      </c>
      <c r="E670" s="8">
        <v>190</v>
      </c>
    </row>
    <row r="671" spans="1:5" s="2" customFormat="1" x14ac:dyDescent="0.25">
      <c r="A671" s="5" t="s">
        <v>299</v>
      </c>
      <c r="B671" s="5" t="s">
        <v>323</v>
      </c>
      <c r="C671" s="11" t="s">
        <v>233</v>
      </c>
      <c r="D671" s="6">
        <v>1</v>
      </c>
      <c r="E671" s="8">
        <v>190</v>
      </c>
    </row>
    <row r="672" spans="1:5" s="2" customFormat="1" x14ac:dyDescent="0.25">
      <c r="A672" s="5" t="s">
        <v>460</v>
      </c>
      <c r="B672" s="5" t="s">
        <v>492</v>
      </c>
      <c r="C672" s="11" t="s">
        <v>233</v>
      </c>
      <c r="D672" s="6">
        <v>1</v>
      </c>
      <c r="E672" s="8">
        <v>190</v>
      </c>
    </row>
    <row r="673" spans="1:5" s="2" customFormat="1" x14ac:dyDescent="0.25">
      <c r="A673" s="5" t="s">
        <v>460</v>
      </c>
      <c r="B673" s="5" t="s">
        <v>493</v>
      </c>
      <c r="C673" s="11" t="s">
        <v>233</v>
      </c>
      <c r="D673" s="6">
        <v>1</v>
      </c>
      <c r="E673" s="8">
        <v>190</v>
      </c>
    </row>
    <row r="674" spans="1:5" s="2" customFormat="1" x14ac:dyDescent="0.25">
      <c r="A674" s="5" t="s">
        <v>647</v>
      </c>
      <c r="B674" s="5" t="s">
        <v>661</v>
      </c>
      <c r="C674" s="11" t="s">
        <v>233</v>
      </c>
      <c r="D674" s="6">
        <v>1</v>
      </c>
      <c r="E674" s="8">
        <v>190</v>
      </c>
    </row>
    <row r="675" spans="1:5" s="2" customFormat="1" x14ac:dyDescent="0.25">
      <c r="A675" s="5" t="s">
        <v>647</v>
      </c>
      <c r="B675" s="5" t="s">
        <v>492</v>
      </c>
      <c r="C675" s="11" t="s">
        <v>233</v>
      </c>
      <c r="D675" s="6">
        <v>1</v>
      </c>
      <c r="E675" s="8">
        <v>190</v>
      </c>
    </row>
    <row r="676" spans="1:5" s="2" customFormat="1" x14ac:dyDescent="0.25">
      <c r="A676" s="5" t="s">
        <v>474</v>
      </c>
      <c r="B676" s="5" t="s">
        <v>475</v>
      </c>
      <c r="C676" s="11" t="s">
        <v>476</v>
      </c>
      <c r="D676" s="6">
        <v>1</v>
      </c>
      <c r="E676" s="8">
        <v>150</v>
      </c>
    </row>
    <row r="677" spans="1:5" s="2" customFormat="1" x14ac:dyDescent="0.25">
      <c r="A677" s="5" t="s">
        <v>474</v>
      </c>
      <c r="B677" s="5" t="s">
        <v>477</v>
      </c>
      <c r="C677" s="11" t="s">
        <v>476</v>
      </c>
      <c r="D677" s="6">
        <v>1</v>
      </c>
      <c r="E677" s="8">
        <v>135</v>
      </c>
    </row>
    <row r="678" spans="1:5" s="2" customFormat="1" x14ac:dyDescent="0.25">
      <c r="A678" s="5" t="s">
        <v>474</v>
      </c>
      <c r="B678" s="5" t="s">
        <v>478</v>
      </c>
      <c r="C678" s="11" t="s">
        <v>476</v>
      </c>
      <c r="D678" s="6">
        <v>1</v>
      </c>
      <c r="E678" s="8">
        <v>135</v>
      </c>
    </row>
    <row r="679" spans="1:5" s="2" customFormat="1" x14ac:dyDescent="0.25">
      <c r="A679" s="5" t="s">
        <v>361</v>
      </c>
      <c r="B679" s="5" t="s">
        <v>380</v>
      </c>
      <c r="C679" s="5" t="s">
        <v>381</v>
      </c>
      <c r="D679" s="6">
        <v>1</v>
      </c>
      <c r="E679" s="8">
        <v>200</v>
      </c>
    </row>
    <row r="680" spans="1:5" s="2" customFormat="1" x14ac:dyDescent="0.25">
      <c r="A680" s="5" t="s">
        <v>120</v>
      </c>
      <c r="B680" s="5" t="s">
        <v>166</v>
      </c>
      <c r="C680" s="11" t="s">
        <v>167</v>
      </c>
      <c r="D680" s="6">
        <v>1</v>
      </c>
      <c r="E680" s="8">
        <v>240</v>
      </c>
    </row>
    <row r="681" spans="1:5" s="2" customFormat="1" x14ac:dyDescent="0.25">
      <c r="A681" s="5" t="s">
        <v>203</v>
      </c>
      <c r="B681" s="5" t="s">
        <v>204</v>
      </c>
      <c r="C681" s="11" t="s">
        <v>167</v>
      </c>
      <c r="D681" s="6">
        <v>1</v>
      </c>
      <c r="E681" s="8">
        <v>240</v>
      </c>
    </row>
    <row r="682" spans="1:5" s="2" customFormat="1" x14ac:dyDescent="0.25">
      <c r="A682" s="5" t="s">
        <v>339</v>
      </c>
      <c r="B682" s="5" t="s">
        <v>354</v>
      </c>
      <c r="C682" s="11" t="s">
        <v>167</v>
      </c>
      <c r="D682" s="6">
        <v>1</v>
      </c>
      <c r="E682" s="8">
        <v>280</v>
      </c>
    </row>
    <row r="683" spans="1:5" s="2" customFormat="1" x14ac:dyDescent="0.25">
      <c r="A683" s="5" t="s">
        <v>460</v>
      </c>
      <c r="B683" s="5" t="s">
        <v>494</v>
      </c>
      <c r="C683" s="11" t="s">
        <v>167</v>
      </c>
      <c r="D683" s="6">
        <v>1</v>
      </c>
      <c r="E683" s="8">
        <v>280</v>
      </c>
    </row>
    <row r="684" spans="1:5" s="2" customFormat="1" x14ac:dyDescent="0.25">
      <c r="A684" s="5" t="s">
        <v>513</v>
      </c>
      <c r="B684" s="5" t="s">
        <v>354</v>
      </c>
      <c r="C684" s="11" t="s">
        <v>167</v>
      </c>
      <c r="D684" s="6">
        <v>1</v>
      </c>
      <c r="E684" s="8">
        <v>280</v>
      </c>
    </row>
    <row r="685" spans="1:5" s="2" customFormat="1" x14ac:dyDescent="0.25">
      <c r="A685" s="5" t="s">
        <v>505</v>
      </c>
      <c r="B685" s="5" t="s">
        <v>540</v>
      </c>
      <c r="C685" s="11" t="s">
        <v>167</v>
      </c>
      <c r="D685" s="6">
        <v>1</v>
      </c>
      <c r="E685" s="8">
        <v>280</v>
      </c>
    </row>
    <row r="686" spans="1:5" s="2" customFormat="1" x14ac:dyDescent="0.25">
      <c r="A686" s="5" t="s">
        <v>703</v>
      </c>
      <c r="B686" s="5" t="s">
        <v>717</v>
      </c>
      <c r="C686" s="11" t="s">
        <v>167</v>
      </c>
      <c r="D686" s="6">
        <v>1</v>
      </c>
      <c r="E686" s="8">
        <v>280</v>
      </c>
    </row>
    <row r="687" spans="1:5" s="2" customFormat="1" x14ac:dyDescent="0.25">
      <c r="A687" s="5" t="s">
        <v>690</v>
      </c>
      <c r="B687" s="5" t="s">
        <v>725</v>
      </c>
      <c r="C687" s="11" t="s">
        <v>167</v>
      </c>
      <c r="D687" s="6">
        <v>1</v>
      </c>
      <c r="E687" s="8">
        <v>240</v>
      </c>
    </row>
    <row r="688" spans="1:5" x14ac:dyDescent="0.25">
      <c r="D688" s="10">
        <f>SUM(D2:D687)</f>
        <v>690</v>
      </c>
    </row>
  </sheetData>
  <hyperlinks>
    <hyperlink ref="C4:C24" r:id="rId1" display="3/4 PUFFER VEST"/>
    <hyperlink ref="C25:C35" r:id="rId2" display="3/4 Quilt"/>
    <hyperlink ref="C36:C43" r:id="rId3" display="3/4 Rain Accordian Collar"/>
    <hyperlink ref="C44:C50" r:id="rId4" display="Bonded Hooded Rain Jacket"/>
    <hyperlink ref="C63:C97" r:id="rId5" display="Channel Quilted Longline Vest"/>
    <hyperlink ref="C98:C111" r:id="rId6" display="Channel Quilted Vest with Plush Lining"/>
    <hyperlink ref="C112:C113" r:id="rId7" display="Double Breasted Boucle Peacoat"/>
    <hyperlink ref="C116:C120" r:id="rId8" display="Faux Fur Jacket with Grooved Texture"/>
    <hyperlink ref="C121:C123" r:id="rId9" display="Faux Fur Trimmed Stadium Puffer"/>
    <hyperlink ref="C133:C142" r:id="rId10" display="HOODED ANORAK WITH TURN BACK CUFFS"/>
    <hyperlink ref="C147:C157" r:id="rId11" display="Hooded Channel Quilted Longline Vest"/>
    <hyperlink ref="C158:C167" r:id="rId12" display="Hooded Diamond Quilted Duffle"/>
    <hyperlink ref="C175:C178" r:id="rId13" display="HOODED JACKET WITH TURN BACK SLEEVES"/>
    <hyperlink ref="C185:C188" r:id="rId14" display="HOODED QUILTED 3/4 PUFFER COAT"/>
    <hyperlink ref="C199:C212" r:id="rId15" display="HOODED QUILTED JACKET"/>
    <hyperlink ref="C195:C198" r:id="rId16" display="HOODED QUILTED DUFFLE WITH KNIT CUFF"/>
    <hyperlink ref="C213:C223" r:id="rId17" display="Hooded Quilted Vest with Grosgrain Pulls"/>
    <hyperlink ref="C230:C267" r:id="rId18" display="HOODED QUILTED WALKER"/>
    <hyperlink ref="C273:C293" r:id="rId19" display="Hooded Quilted Walker with Ribbed Knit"/>
    <hyperlink ref="C299:C326" r:id="rId20" display="Hooded Shaped Puffer with Stretch"/>
    <hyperlink ref="C327:C331" r:id="rId21" display="HOODED ZIP QUILTED JACKET"/>
    <hyperlink ref="C355:C361" r:id="rId22" display="Longline Puffer Vest with Cinched Waist"/>
    <hyperlink ref="C380:C392" r:id="rId23" display="Multi Quilted Longline Vest"/>
    <hyperlink ref="C395:C411" r:id="rId24" display="NAUTICAL ANORAK"/>
    <hyperlink ref="C431:C439" r:id="rId25" display="Parka with Faux fur Hood"/>
    <hyperlink ref="C444:C457" r:id="rId26" display="Quilt"/>
    <hyperlink ref="C458:C485" r:id="rId27" display="Quilt Jacket"/>
    <hyperlink ref="C512:C518" r:id="rId28" display="QUILTED PUFFER JKT WITH SHERPA FLEECE"/>
    <hyperlink ref="C519:C526" r:id="rId29" display="QUILTED REVERSIBLE DUFFLE JACKET"/>
    <hyperlink ref="C531:C551" r:id="rId30" display="QUILTED VEST W/ FAUX FUR LINING"/>
    <hyperlink ref="C552:C562" r:id="rId31" display="Quilted Vest with Faux Suede Trims"/>
    <hyperlink ref="C563:C573" r:id="rId32" display="Quilted Walker with Faux Suede Details"/>
    <hyperlink ref="C574:C577" r:id="rId33" display="QUILTED WALKER WITH INNER FAUX FUR"/>
    <hyperlink ref="C590:C607" r:id="rId34" display="Reversible Front Sherpa Fleece Jacket"/>
    <hyperlink ref="C608:C616" r:id="rId35" display="Reversible Knit to Sherpa Hoodie"/>
    <hyperlink ref="C676:C678" r:id="rId36" display="UTILITY JACKET"/>
    <hyperlink ref="C680:C687" r:id="rId37" display="Wool Walker"/>
    <hyperlink ref="C669:C675" r:id="rId38" display="Trench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089"/>
  <sheetViews>
    <sheetView workbookViewId="0">
      <pane ySplit="1" topLeftCell="A2" activePane="bottomLeft" state="frozen"/>
      <selection pane="bottomLeft" activeCell="F1" sqref="A1:F1"/>
    </sheetView>
  </sheetViews>
  <sheetFormatPr defaultRowHeight="15" x14ac:dyDescent="0.25"/>
  <cols>
    <col min="1" max="1" width="14" style="1" bestFit="1" customWidth="1"/>
    <col min="2" max="2" width="22.28515625" style="1" bestFit="1" customWidth="1"/>
    <col min="3" max="3" width="20.7109375" style="1" bestFit="1" customWidth="1"/>
    <col min="4" max="4" width="44.42578125" style="1" bestFit="1" customWidth="1"/>
    <col min="5" max="5" width="17.85546875" style="1" bestFit="1" customWidth="1"/>
    <col min="6" max="6" width="21.42578125" style="9" bestFit="1" customWidth="1"/>
    <col min="7" max="16384" width="9.140625" style="1"/>
  </cols>
  <sheetData>
    <row r="1" spans="1:6" x14ac:dyDescent="0.25">
      <c r="A1" s="25" t="s">
        <v>1991</v>
      </c>
      <c r="B1" s="26" t="s">
        <v>0</v>
      </c>
      <c r="C1" s="26" t="s">
        <v>1</v>
      </c>
      <c r="D1" s="26" t="s">
        <v>2</v>
      </c>
      <c r="E1" s="26" t="s">
        <v>3</v>
      </c>
      <c r="F1" s="27" t="s">
        <v>4</v>
      </c>
    </row>
    <row r="2" spans="1:6" s="2" customFormat="1" x14ac:dyDescent="0.25">
      <c r="A2" s="5" t="s">
        <v>1380</v>
      </c>
      <c r="B2" s="5" t="s">
        <v>1391</v>
      </c>
      <c r="C2" s="5" t="s">
        <v>1405</v>
      </c>
      <c r="D2" s="5" t="s">
        <v>395</v>
      </c>
      <c r="E2" s="6">
        <v>1</v>
      </c>
      <c r="F2" s="8">
        <v>160</v>
      </c>
    </row>
    <row r="3" spans="1:6" s="2" customFormat="1" x14ac:dyDescent="0.25">
      <c r="A3" s="5" t="s">
        <v>1380</v>
      </c>
      <c r="B3" s="5" t="s">
        <v>1409</v>
      </c>
      <c r="C3" s="5" t="s">
        <v>1412</v>
      </c>
      <c r="D3" s="5" t="s">
        <v>395</v>
      </c>
      <c r="E3" s="6">
        <v>1</v>
      </c>
      <c r="F3" s="8">
        <v>180</v>
      </c>
    </row>
    <row r="4" spans="1:6" s="2" customFormat="1" x14ac:dyDescent="0.25">
      <c r="A4" s="5" t="s">
        <v>1714</v>
      </c>
      <c r="B4" s="5" t="s">
        <v>1763</v>
      </c>
      <c r="C4" s="5" t="s">
        <v>1771</v>
      </c>
      <c r="D4" s="5" t="s">
        <v>395</v>
      </c>
      <c r="E4" s="5">
        <v>1</v>
      </c>
      <c r="F4" s="8">
        <v>180</v>
      </c>
    </row>
    <row r="5" spans="1:6" s="2" customFormat="1" x14ac:dyDescent="0.25">
      <c r="A5" s="5" t="s">
        <v>1380</v>
      </c>
      <c r="B5" s="5" t="s">
        <v>1381</v>
      </c>
      <c r="C5" s="5" t="s">
        <v>54</v>
      </c>
      <c r="D5" s="11" t="s">
        <v>55</v>
      </c>
      <c r="E5" s="6">
        <v>1</v>
      </c>
      <c r="F5" s="8">
        <v>90</v>
      </c>
    </row>
    <row r="6" spans="1:6" s="2" customFormat="1" x14ac:dyDescent="0.25">
      <c r="A6" s="5" t="s">
        <v>1380</v>
      </c>
      <c r="B6" s="5" t="s">
        <v>1395</v>
      </c>
      <c r="C6" s="5" t="s">
        <v>54</v>
      </c>
      <c r="D6" s="11" t="s">
        <v>55</v>
      </c>
      <c r="E6" s="6">
        <v>1</v>
      </c>
      <c r="F6" s="8">
        <v>90</v>
      </c>
    </row>
    <row r="7" spans="1:6" s="2" customFormat="1" x14ac:dyDescent="0.25">
      <c r="A7" s="5" t="s">
        <v>1380</v>
      </c>
      <c r="B7" s="5" t="s">
        <v>1385</v>
      </c>
      <c r="C7" s="5" t="s">
        <v>549</v>
      </c>
      <c r="D7" s="11" t="s">
        <v>55</v>
      </c>
      <c r="E7" s="6">
        <v>1</v>
      </c>
      <c r="F7" s="8">
        <v>90</v>
      </c>
    </row>
    <row r="8" spans="1:6" s="2" customFormat="1" x14ac:dyDescent="0.25">
      <c r="A8" s="5" t="s">
        <v>1380</v>
      </c>
      <c r="B8" s="5" t="s">
        <v>1444</v>
      </c>
      <c r="C8" s="5" t="s">
        <v>643</v>
      </c>
      <c r="D8" s="11" t="s">
        <v>55</v>
      </c>
      <c r="E8" s="6">
        <v>1</v>
      </c>
      <c r="F8" s="8">
        <v>100</v>
      </c>
    </row>
    <row r="9" spans="1:6" s="2" customFormat="1" x14ac:dyDescent="0.25">
      <c r="A9" s="5" t="s">
        <v>1380</v>
      </c>
      <c r="B9" s="5" t="s">
        <v>1450</v>
      </c>
      <c r="C9" s="5" t="s">
        <v>362</v>
      </c>
      <c r="D9" s="11" t="s">
        <v>55</v>
      </c>
      <c r="E9" s="6">
        <v>1</v>
      </c>
      <c r="F9" s="8">
        <v>90</v>
      </c>
    </row>
    <row r="10" spans="1:6" s="2" customFormat="1" x14ac:dyDescent="0.25">
      <c r="A10" s="5" t="s">
        <v>1418</v>
      </c>
      <c r="B10" s="5" t="s">
        <v>1451</v>
      </c>
      <c r="C10" s="5" t="s">
        <v>764</v>
      </c>
      <c r="D10" s="11" t="s">
        <v>55</v>
      </c>
      <c r="E10" s="6">
        <v>1</v>
      </c>
      <c r="F10" s="8">
        <v>90</v>
      </c>
    </row>
    <row r="11" spans="1:6" s="2" customFormat="1" x14ac:dyDescent="0.25">
      <c r="A11" s="5" t="s">
        <v>1461</v>
      </c>
      <c r="B11" s="5" t="s">
        <v>1462</v>
      </c>
      <c r="C11" s="5" t="s">
        <v>630</v>
      </c>
      <c r="D11" s="11" t="s">
        <v>55</v>
      </c>
      <c r="E11" s="6">
        <v>1</v>
      </c>
      <c r="F11" s="8">
        <v>90</v>
      </c>
    </row>
    <row r="12" spans="1:6" s="2" customFormat="1" x14ac:dyDescent="0.25">
      <c r="A12" s="5" t="s">
        <v>1380</v>
      </c>
      <c r="B12" s="5" t="s">
        <v>1463</v>
      </c>
      <c r="C12" s="5" t="s">
        <v>362</v>
      </c>
      <c r="D12" s="11" t="s">
        <v>55</v>
      </c>
      <c r="E12" s="6">
        <v>1</v>
      </c>
      <c r="F12" s="8">
        <v>90</v>
      </c>
    </row>
    <row r="13" spans="1:6" s="2" customFormat="1" x14ac:dyDescent="0.25">
      <c r="A13" s="5" t="s">
        <v>1380</v>
      </c>
      <c r="B13" s="5" t="s">
        <v>1494</v>
      </c>
      <c r="C13" s="5" t="s">
        <v>763</v>
      </c>
      <c r="D13" s="11" t="s">
        <v>55</v>
      </c>
      <c r="E13" s="6">
        <v>1</v>
      </c>
      <c r="F13" s="8">
        <v>90</v>
      </c>
    </row>
    <row r="14" spans="1:6" s="2" customFormat="1" x14ac:dyDescent="0.25">
      <c r="A14" s="5" t="s">
        <v>1380</v>
      </c>
      <c r="B14" s="5" t="s">
        <v>1494</v>
      </c>
      <c r="C14" s="5" t="s">
        <v>764</v>
      </c>
      <c r="D14" s="11" t="s">
        <v>55</v>
      </c>
      <c r="E14" s="6">
        <v>1</v>
      </c>
      <c r="F14" s="8">
        <v>90</v>
      </c>
    </row>
    <row r="15" spans="1:6" s="2" customFormat="1" x14ac:dyDescent="0.25">
      <c r="A15" s="5" t="s">
        <v>1380</v>
      </c>
      <c r="B15" s="5" t="s">
        <v>1524</v>
      </c>
      <c r="C15" s="5" t="s">
        <v>1546</v>
      </c>
      <c r="D15" s="11" t="s">
        <v>55</v>
      </c>
      <c r="E15" s="6">
        <v>1</v>
      </c>
      <c r="F15" s="8">
        <v>90</v>
      </c>
    </row>
    <row r="16" spans="1:6" s="2" customFormat="1" x14ac:dyDescent="0.25">
      <c r="A16" s="5" t="s">
        <v>1418</v>
      </c>
      <c r="B16" s="5" t="s">
        <v>1526</v>
      </c>
      <c r="C16" s="5" t="s">
        <v>764</v>
      </c>
      <c r="D16" s="11" t="s">
        <v>55</v>
      </c>
      <c r="E16" s="6">
        <v>1</v>
      </c>
      <c r="F16" s="8">
        <v>90</v>
      </c>
    </row>
    <row r="17" spans="1:6" s="2" customFormat="1" x14ac:dyDescent="0.25">
      <c r="A17" s="5" t="s">
        <v>1418</v>
      </c>
      <c r="B17" s="5" t="s">
        <v>1590</v>
      </c>
      <c r="C17" s="5" t="s">
        <v>570</v>
      </c>
      <c r="D17" s="11" t="s">
        <v>55</v>
      </c>
      <c r="E17" s="6">
        <v>1</v>
      </c>
      <c r="F17" s="8">
        <v>100</v>
      </c>
    </row>
    <row r="18" spans="1:6" s="2" customFormat="1" x14ac:dyDescent="0.25">
      <c r="A18" s="5" t="s">
        <v>1418</v>
      </c>
      <c r="B18" s="5" t="s">
        <v>1582</v>
      </c>
      <c r="C18" s="5" t="s">
        <v>764</v>
      </c>
      <c r="D18" s="11" t="s">
        <v>55</v>
      </c>
      <c r="E18" s="6">
        <v>1</v>
      </c>
      <c r="F18" s="8">
        <v>90</v>
      </c>
    </row>
    <row r="19" spans="1:6" s="2" customFormat="1" x14ac:dyDescent="0.25">
      <c r="A19" s="5" t="s">
        <v>1418</v>
      </c>
      <c r="B19" s="5" t="s">
        <v>1600</v>
      </c>
      <c r="C19" s="5" t="s">
        <v>643</v>
      </c>
      <c r="D19" s="11" t="s">
        <v>55</v>
      </c>
      <c r="E19" s="6">
        <v>1</v>
      </c>
      <c r="F19" s="8">
        <v>100</v>
      </c>
    </row>
    <row r="20" spans="1:6" s="2" customFormat="1" x14ac:dyDescent="0.25">
      <c r="A20" s="5" t="s">
        <v>1418</v>
      </c>
      <c r="B20" s="5" t="s">
        <v>1600</v>
      </c>
      <c r="C20" s="5" t="s">
        <v>509</v>
      </c>
      <c r="D20" s="11" t="s">
        <v>55</v>
      </c>
      <c r="E20" s="6">
        <v>1</v>
      </c>
      <c r="F20" s="8">
        <v>100</v>
      </c>
    </row>
    <row r="21" spans="1:6" s="2" customFormat="1" x14ac:dyDescent="0.25">
      <c r="A21" s="5" t="s">
        <v>1461</v>
      </c>
      <c r="B21" s="5" t="s">
        <v>1608</v>
      </c>
      <c r="C21" s="5" t="s">
        <v>763</v>
      </c>
      <c r="D21" s="11" t="s">
        <v>55</v>
      </c>
      <c r="E21" s="6">
        <v>1</v>
      </c>
      <c r="F21" s="8">
        <v>90</v>
      </c>
    </row>
    <row r="22" spans="1:6" s="2" customFormat="1" x14ac:dyDescent="0.25">
      <c r="A22" s="5" t="s">
        <v>1642</v>
      </c>
      <c r="B22" s="5" t="s">
        <v>1655</v>
      </c>
      <c r="C22" s="5" t="s">
        <v>522</v>
      </c>
      <c r="D22" s="11" t="s">
        <v>55</v>
      </c>
      <c r="E22" s="5">
        <v>1</v>
      </c>
      <c r="F22" s="8">
        <v>90</v>
      </c>
    </row>
    <row r="23" spans="1:6" s="2" customFormat="1" x14ac:dyDescent="0.25">
      <c r="A23" s="5" t="s">
        <v>1642</v>
      </c>
      <c r="B23" s="5" t="s">
        <v>1672</v>
      </c>
      <c r="C23" s="5" t="s">
        <v>509</v>
      </c>
      <c r="D23" s="11" t="s">
        <v>55</v>
      </c>
      <c r="E23" s="5">
        <v>1</v>
      </c>
      <c r="F23" s="8">
        <v>100</v>
      </c>
    </row>
    <row r="24" spans="1:6" s="2" customFormat="1" x14ac:dyDescent="0.25">
      <c r="A24" s="5" t="s">
        <v>1718</v>
      </c>
      <c r="B24" s="5" t="s">
        <v>1735</v>
      </c>
      <c r="C24" s="5" t="s">
        <v>667</v>
      </c>
      <c r="D24" s="11" t="s">
        <v>55</v>
      </c>
      <c r="E24" s="5">
        <v>1</v>
      </c>
      <c r="F24" s="8">
        <v>90</v>
      </c>
    </row>
    <row r="25" spans="1:6" s="2" customFormat="1" x14ac:dyDescent="0.25">
      <c r="A25" s="5" t="s">
        <v>1714</v>
      </c>
      <c r="B25" s="5" t="s">
        <v>1734</v>
      </c>
      <c r="C25" s="5" t="s">
        <v>1546</v>
      </c>
      <c r="D25" s="11" t="s">
        <v>55</v>
      </c>
      <c r="E25" s="5">
        <v>1</v>
      </c>
      <c r="F25" s="8">
        <v>90</v>
      </c>
    </row>
    <row r="26" spans="1:6" s="2" customFormat="1" x14ac:dyDescent="0.25">
      <c r="A26" s="5" t="s">
        <v>1785</v>
      </c>
      <c r="B26" s="5" t="s">
        <v>1828</v>
      </c>
      <c r="C26" s="5" t="s">
        <v>990</v>
      </c>
      <c r="D26" s="11" t="s">
        <v>55</v>
      </c>
      <c r="E26" s="5">
        <v>1</v>
      </c>
      <c r="F26" s="8">
        <v>100</v>
      </c>
    </row>
    <row r="27" spans="1:6" s="2" customFormat="1" x14ac:dyDescent="0.25">
      <c r="A27" s="5" t="s">
        <v>1785</v>
      </c>
      <c r="B27" s="5" t="s">
        <v>1833</v>
      </c>
      <c r="C27" s="5" t="s">
        <v>522</v>
      </c>
      <c r="D27" s="11" t="s">
        <v>55</v>
      </c>
      <c r="E27" s="5">
        <v>1</v>
      </c>
      <c r="F27" s="8">
        <v>90</v>
      </c>
    </row>
    <row r="28" spans="1:6" s="2" customFormat="1" x14ac:dyDescent="0.25">
      <c r="A28" s="5" t="s">
        <v>1785</v>
      </c>
      <c r="B28" s="5" t="s">
        <v>1908</v>
      </c>
      <c r="C28" s="5" t="s">
        <v>1026</v>
      </c>
      <c r="D28" s="11" t="s">
        <v>55</v>
      </c>
      <c r="E28" s="5">
        <v>1</v>
      </c>
      <c r="F28" s="8">
        <v>90</v>
      </c>
    </row>
    <row r="29" spans="1:6" s="2" customFormat="1" x14ac:dyDescent="0.25">
      <c r="A29" s="5" t="s">
        <v>1638</v>
      </c>
      <c r="B29" s="5" t="s">
        <v>1921</v>
      </c>
      <c r="C29" s="5" t="s">
        <v>990</v>
      </c>
      <c r="D29" s="11" t="s">
        <v>55</v>
      </c>
      <c r="E29" s="5">
        <v>1</v>
      </c>
      <c r="F29" s="8">
        <v>100</v>
      </c>
    </row>
    <row r="30" spans="1:6" s="2" customFormat="1" x14ac:dyDescent="0.25">
      <c r="A30" s="5" t="s">
        <v>1638</v>
      </c>
      <c r="B30" s="5" t="s">
        <v>1931</v>
      </c>
      <c r="C30" s="5" t="s">
        <v>763</v>
      </c>
      <c r="D30" s="11" t="s">
        <v>55</v>
      </c>
      <c r="E30" s="5">
        <v>1</v>
      </c>
      <c r="F30" s="8">
        <v>90</v>
      </c>
    </row>
    <row r="31" spans="1:6" s="2" customFormat="1" x14ac:dyDescent="0.25">
      <c r="A31" s="5" t="s">
        <v>1638</v>
      </c>
      <c r="B31" s="5" t="s">
        <v>1937</v>
      </c>
      <c r="C31" s="5" t="s">
        <v>1320</v>
      </c>
      <c r="D31" s="11" t="s">
        <v>55</v>
      </c>
      <c r="E31" s="5">
        <v>1</v>
      </c>
      <c r="F31" s="8">
        <v>90</v>
      </c>
    </row>
    <row r="32" spans="1:6" s="2" customFormat="1" x14ac:dyDescent="0.25">
      <c r="A32" s="5" t="s">
        <v>1380</v>
      </c>
      <c r="B32" s="5" t="s">
        <v>1454</v>
      </c>
      <c r="C32" s="5" t="s">
        <v>1322</v>
      </c>
      <c r="D32" s="11" t="s">
        <v>34</v>
      </c>
      <c r="E32" s="6">
        <v>1</v>
      </c>
      <c r="F32" s="8">
        <v>140</v>
      </c>
    </row>
    <row r="33" spans="1:6" s="2" customFormat="1" x14ac:dyDescent="0.25">
      <c r="A33" s="5" t="s">
        <v>1461</v>
      </c>
      <c r="B33" s="5" t="s">
        <v>1495</v>
      </c>
      <c r="C33" s="5" t="s">
        <v>841</v>
      </c>
      <c r="D33" s="11" t="s">
        <v>34</v>
      </c>
      <c r="E33" s="6">
        <v>1</v>
      </c>
      <c r="F33" s="8">
        <v>140</v>
      </c>
    </row>
    <row r="34" spans="1:6" s="2" customFormat="1" x14ac:dyDescent="0.25">
      <c r="A34" s="5" t="s">
        <v>1461</v>
      </c>
      <c r="B34" s="5" t="s">
        <v>1496</v>
      </c>
      <c r="C34" s="5" t="s">
        <v>1513</v>
      </c>
      <c r="D34" s="11" t="s">
        <v>34</v>
      </c>
      <c r="E34" s="6">
        <v>1</v>
      </c>
      <c r="F34" s="8">
        <v>140</v>
      </c>
    </row>
    <row r="35" spans="1:6" s="2" customFormat="1" x14ac:dyDescent="0.25">
      <c r="A35" s="5" t="s">
        <v>1418</v>
      </c>
      <c r="B35" s="5" t="s">
        <v>1559</v>
      </c>
      <c r="C35" s="5" t="s">
        <v>1322</v>
      </c>
      <c r="D35" s="11" t="s">
        <v>34</v>
      </c>
      <c r="E35" s="6">
        <v>1</v>
      </c>
      <c r="F35" s="8">
        <v>140</v>
      </c>
    </row>
    <row r="36" spans="1:6" s="2" customFormat="1" x14ac:dyDescent="0.25">
      <c r="A36" s="5" t="s">
        <v>1418</v>
      </c>
      <c r="B36" s="5" t="s">
        <v>1570</v>
      </c>
      <c r="C36" s="5" t="s">
        <v>33</v>
      </c>
      <c r="D36" s="11" t="s">
        <v>34</v>
      </c>
      <c r="E36" s="6">
        <v>1</v>
      </c>
      <c r="F36" s="8">
        <v>140</v>
      </c>
    </row>
    <row r="37" spans="1:6" s="2" customFormat="1" x14ac:dyDescent="0.25">
      <c r="A37" s="5" t="s">
        <v>1418</v>
      </c>
      <c r="B37" s="5" t="s">
        <v>1580</v>
      </c>
      <c r="C37" s="5" t="s">
        <v>33</v>
      </c>
      <c r="D37" s="11" t="s">
        <v>34</v>
      </c>
      <c r="E37" s="6">
        <v>1</v>
      </c>
      <c r="F37" s="8">
        <v>140</v>
      </c>
    </row>
    <row r="38" spans="1:6" s="2" customFormat="1" x14ac:dyDescent="0.25">
      <c r="A38" s="5" t="s">
        <v>1418</v>
      </c>
      <c r="B38" s="5" t="s">
        <v>1588</v>
      </c>
      <c r="C38" s="5" t="s">
        <v>1589</v>
      </c>
      <c r="D38" s="11" t="s">
        <v>34</v>
      </c>
      <c r="E38" s="6">
        <v>1</v>
      </c>
      <c r="F38" s="8">
        <v>140</v>
      </c>
    </row>
    <row r="39" spans="1:6" s="2" customFormat="1" x14ac:dyDescent="0.25">
      <c r="A39" s="5" t="s">
        <v>1461</v>
      </c>
      <c r="B39" s="5" t="s">
        <v>1624</v>
      </c>
      <c r="C39" s="5" t="s">
        <v>1589</v>
      </c>
      <c r="D39" s="11" t="s">
        <v>34</v>
      </c>
      <c r="E39" s="6">
        <v>1</v>
      </c>
      <c r="F39" s="8">
        <v>140</v>
      </c>
    </row>
    <row r="40" spans="1:6" s="2" customFormat="1" x14ac:dyDescent="0.25">
      <c r="A40" s="5" t="s">
        <v>1461</v>
      </c>
      <c r="B40" s="5" t="s">
        <v>1627</v>
      </c>
      <c r="C40" s="5" t="s">
        <v>183</v>
      </c>
      <c r="D40" s="11" t="s">
        <v>34</v>
      </c>
      <c r="E40" s="6">
        <v>1</v>
      </c>
      <c r="F40" s="8">
        <v>140</v>
      </c>
    </row>
    <row r="41" spans="1:6" s="2" customFormat="1" x14ac:dyDescent="0.25">
      <c r="A41" s="5" t="s">
        <v>1642</v>
      </c>
      <c r="B41" s="5" t="s">
        <v>1648</v>
      </c>
      <c r="C41" s="5" t="s">
        <v>1322</v>
      </c>
      <c r="D41" s="11" t="s">
        <v>34</v>
      </c>
      <c r="E41" s="5">
        <v>1</v>
      </c>
      <c r="F41" s="8">
        <v>140</v>
      </c>
    </row>
    <row r="42" spans="1:6" s="2" customFormat="1" x14ac:dyDescent="0.25">
      <c r="A42" s="5" t="s">
        <v>1642</v>
      </c>
      <c r="B42" s="5" t="s">
        <v>1659</v>
      </c>
      <c r="C42" s="5" t="s">
        <v>1589</v>
      </c>
      <c r="D42" s="11" t="s">
        <v>34</v>
      </c>
      <c r="E42" s="5">
        <v>1</v>
      </c>
      <c r="F42" s="8">
        <v>140</v>
      </c>
    </row>
    <row r="43" spans="1:6" s="2" customFormat="1" x14ac:dyDescent="0.25">
      <c r="A43" s="5" t="s">
        <v>1642</v>
      </c>
      <c r="B43" s="5" t="s">
        <v>1666</v>
      </c>
      <c r="C43" s="5" t="s">
        <v>1681</v>
      </c>
      <c r="D43" s="11" t="s">
        <v>34</v>
      </c>
      <c r="E43" s="5">
        <v>1</v>
      </c>
      <c r="F43" s="8">
        <v>140</v>
      </c>
    </row>
    <row r="44" spans="1:6" s="2" customFormat="1" x14ac:dyDescent="0.25">
      <c r="A44" s="5" t="s">
        <v>1638</v>
      </c>
      <c r="B44" s="5" t="s">
        <v>1698</v>
      </c>
      <c r="C44" s="5" t="s">
        <v>87</v>
      </c>
      <c r="D44" s="11" t="s">
        <v>34</v>
      </c>
      <c r="E44" s="5">
        <v>1</v>
      </c>
      <c r="F44" s="8">
        <v>140</v>
      </c>
    </row>
    <row r="45" spans="1:6" s="2" customFormat="1" x14ac:dyDescent="0.25">
      <c r="A45" s="5" t="s">
        <v>1638</v>
      </c>
      <c r="B45" s="5" t="s">
        <v>1698</v>
      </c>
      <c r="C45" s="5" t="s">
        <v>33</v>
      </c>
      <c r="D45" s="11" t="s">
        <v>34</v>
      </c>
      <c r="E45" s="5">
        <v>1</v>
      </c>
      <c r="F45" s="8">
        <v>140</v>
      </c>
    </row>
    <row r="46" spans="1:6" s="2" customFormat="1" x14ac:dyDescent="0.25">
      <c r="A46" s="5" t="s">
        <v>1714</v>
      </c>
      <c r="B46" s="5" t="s">
        <v>1729</v>
      </c>
      <c r="C46" s="5" t="s">
        <v>87</v>
      </c>
      <c r="D46" s="11" t="s">
        <v>34</v>
      </c>
      <c r="E46" s="5">
        <v>1</v>
      </c>
      <c r="F46" s="8">
        <v>140</v>
      </c>
    </row>
    <row r="47" spans="1:6" s="2" customFormat="1" x14ac:dyDescent="0.25">
      <c r="A47" s="5" t="s">
        <v>1714</v>
      </c>
      <c r="B47" s="5" t="s">
        <v>1728</v>
      </c>
      <c r="C47" s="5" t="s">
        <v>33</v>
      </c>
      <c r="D47" s="11" t="s">
        <v>34</v>
      </c>
      <c r="E47" s="5">
        <v>1</v>
      </c>
      <c r="F47" s="8">
        <v>140</v>
      </c>
    </row>
    <row r="48" spans="1:6" s="2" customFormat="1" x14ac:dyDescent="0.25">
      <c r="A48" s="5" t="s">
        <v>1718</v>
      </c>
      <c r="B48" s="5" t="s">
        <v>1735</v>
      </c>
      <c r="C48" s="5" t="s">
        <v>33</v>
      </c>
      <c r="D48" s="11" t="s">
        <v>34</v>
      </c>
      <c r="E48" s="5">
        <v>1</v>
      </c>
      <c r="F48" s="8">
        <v>140</v>
      </c>
    </row>
    <row r="49" spans="1:6" s="2" customFormat="1" x14ac:dyDescent="0.25">
      <c r="A49" s="5" t="s">
        <v>1714</v>
      </c>
      <c r="B49" s="5" t="s">
        <v>1749</v>
      </c>
      <c r="C49" s="5" t="s">
        <v>227</v>
      </c>
      <c r="D49" s="11" t="s">
        <v>34</v>
      </c>
      <c r="E49" s="5">
        <v>1</v>
      </c>
      <c r="F49" s="8">
        <v>140</v>
      </c>
    </row>
    <row r="50" spans="1:6" s="2" customFormat="1" x14ac:dyDescent="0.25">
      <c r="A50" s="5" t="s">
        <v>1714</v>
      </c>
      <c r="B50" s="5" t="s">
        <v>1757</v>
      </c>
      <c r="C50" s="5" t="s">
        <v>1589</v>
      </c>
      <c r="D50" s="11" t="s">
        <v>34</v>
      </c>
      <c r="E50" s="5">
        <v>1</v>
      </c>
      <c r="F50" s="8">
        <v>140</v>
      </c>
    </row>
    <row r="51" spans="1:6" s="2" customFormat="1" x14ac:dyDescent="0.25">
      <c r="A51" s="5" t="s">
        <v>1718</v>
      </c>
      <c r="B51" s="5" t="s">
        <v>1790</v>
      </c>
      <c r="C51" s="5" t="s">
        <v>183</v>
      </c>
      <c r="D51" s="11" t="s">
        <v>34</v>
      </c>
      <c r="E51" s="5">
        <v>1</v>
      </c>
      <c r="F51" s="8">
        <v>140</v>
      </c>
    </row>
    <row r="52" spans="1:6" s="2" customFormat="1" x14ac:dyDescent="0.25">
      <c r="A52" s="5" t="s">
        <v>1785</v>
      </c>
      <c r="B52" s="5" t="s">
        <v>1828</v>
      </c>
      <c r="C52" s="5" t="s">
        <v>33</v>
      </c>
      <c r="D52" s="11" t="s">
        <v>34</v>
      </c>
      <c r="E52" s="5">
        <v>1</v>
      </c>
      <c r="F52" s="8">
        <v>140</v>
      </c>
    </row>
    <row r="53" spans="1:6" s="2" customFormat="1" x14ac:dyDescent="0.25">
      <c r="A53" s="5" t="s">
        <v>1785</v>
      </c>
      <c r="B53" s="5" t="s">
        <v>1904</v>
      </c>
      <c r="C53" s="5" t="s">
        <v>1589</v>
      </c>
      <c r="D53" s="11" t="s">
        <v>34</v>
      </c>
      <c r="E53" s="5">
        <v>1</v>
      </c>
      <c r="F53" s="8">
        <v>140</v>
      </c>
    </row>
    <row r="54" spans="1:6" s="2" customFormat="1" x14ac:dyDescent="0.25">
      <c r="A54" s="5" t="s">
        <v>1785</v>
      </c>
      <c r="B54" s="5" t="s">
        <v>1916</v>
      </c>
      <c r="C54" s="5" t="s">
        <v>448</v>
      </c>
      <c r="D54" s="11" t="s">
        <v>34</v>
      </c>
      <c r="E54" s="5">
        <v>1</v>
      </c>
      <c r="F54" s="8">
        <v>140</v>
      </c>
    </row>
    <row r="55" spans="1:6" s="2" customFormat="1" x14ac:dyDescent="0.25">
      <c r="A55" s="5" t="s">
        <v>1638</v>
      </c>
      <c r="B55" s="5" t="s">
        <v>1921</v>
      </c>
      <c r="C55" s="5" t="s">
        <v>33</v>
      </c>
      <c r="D55" s="11" t="s">
        <v>34</v>
      </c>
      <c r="E55" s="5">
        <v>1</v>
      </c>
      <c r="F55" s="8">
        <v>140</v>
      </c>
    </row>
    <row r="56" spans="1:6" s="2" customFormat="1" x14ac:dyDescent="0.25">
      <c r="A56" s="5" t="s">
        <v>1638</v>
      </c>
      <c r="B56" s="5" t="s">
        <v>1920</v>
      </c>
      <c r="C56" s="5" t="s">
        <v>87</v>
      </c>
      <c r="D56" s="11" t="s">
        <v>34</v>
      </c>
      <c r="E56" s="5">
        <v>1</v>
      </c>
      <c r="F56" s="8">
        <v>140</v>
      </c>
    </row>
    <row r="57" spans="1:6" s="2" customFormat="1" x14ac:dyDescent="0.25">
      <c r="A57" s="5" t="s">
        <v>1638</v>
      </c>
      <c r="B57" s="5" t="s">
        <v>1926</v>
      </c>
      <c r="C57" s="5" t="s">
        <v>33</v>
      </c>
      <c r="D57" s="11" t="s">
        <v>34</v>
      </c>
      <c r="E57" s="5">
        <v>1</v>
      </c>
      <c r="F57" s="8">
        <v>140</v>
      </c>
    </row>
    <row r="58" spans="1:6" s="2" customFormat="1" x14ac:dyDescent="0.25">
      <c r="A58" s="5" t="s">
        <v>1638</v>
      </c>
      <c r="B58" s="5" t="s">
        <v>1962</v>
      </c>
      <c r="C58" s="5" t="s">
        <v>1322</v>
      </c>
      <c r="D58" s="11" t="s">
        <v>34</v>
      </c>
      <c r="E58" s="5">
        <v>1</v>
      </c>
      <c r="F58" s="8">
        <v>140</v>
      </c>
    </row>
    <row r="59" spans="1:6" s="2" customFormat="1" x14ac:dyDescent="0.25">
      <c r="A59" s="5" t="s">
        <v>1380</v>
      </c>
      <c r="B59" s="5" t="s">
        <v>1393</v>
      </c>
      <c r="C59" s="5" t="s">
        <v>407</v>
      </c>
      <c r="D59" s="11" t="s">
        <v>225</v>
      </c>
      <c r="E59" s="6">
        <v>1</v>
      </c>
      <c r="F59" s="8">
        <v>230</v>
      </c>
    </row>
    <row r="60" spans="1:6" s="2" customFormat="1" x14ac:dyDescent="0.25">
      <c r="A60" s="5" t="s">
        <v>1380</v>
      </c>
      <c r="B60" s="5" t="s">
        <v>1434</v>
      </c>
      <c r="C60" s="5" t="s">
        <v>238</v>
      </c>
      <c r="D60" s="11" t="s">
        <v>225</v>
      </c>
      <c r="E60" s="6">
        <v>1</v>
      </c>
      <c r="F60" s="8">
        <v>230</v>
      </c>
    </row>
    <row r="61" spans="1:6" s="2" customFormat="1" x14ac:dyDescent="0.25">
      <c r="A61" s="5" t="s">
        <v>1380</v>
      </c>
      <c r="B61" s="5" t="s">
        <v>1543</v>
      </c>
      <c r="C61" s="5" t="s">
        <v>450</v>
      </c>
      <c r="D61" s="11" t="s">
        <v>225</v>
      </c>
      <c r="E61" s="6">
        <v>1</v>
      </c>
      <c r="F61" s="8">
        <v>230</v>
      </c>
    </row>
    <row r="62" spans="1:6" s="2" customFormat="1" x14ac:dyDescent="0.25">
      <c r="A62" s="5" t="s">
        <v>1714</v>
      </c>
      <c r="B62" s="5" t="s">
        <v>1750</v>
      </c>
      <c r="C62" s="5" t="s">
        <v>1751</v>
      </c>
      <c r="D62" s="11" t="s">
        <v>225</v>
      </c>
      <c r="E62" s="5">
        <v>1</v>
      </c>
      <c r="F62" s="8">
        <v>230</v>
      </c>
    </row>
    <row r="63" spans="1:6" s="2" customFormat="1" x14ac:dyDescent="0.25">
      <c r="A63" s="5" t="s">
        <v>1687</v>
      </c>
      <c r="B63" s="5" t="s">
        <v>1922</v>
      </c>
      <c r="C63" s="5" t="s">
        <v>1928</v>
      </c>
      <c r="D63" s="11" t="s">
        <v>225</v>
      </c>
      <c r="E63" s="5">
        <v>1</v>
      </c>
      <c r="F63" s="8">
        <v>230</v>
      </c>
    </row>
    <row r="64" spans="1:6" s="2" customFormat="1" x14ac:dyDescent="0.25">
      <c r="A64" s="5" t="s">
        <v>1785</v>
      </c>
      <c r="B64" s="5" t="s">
        <v>1936</v>
      </c>
      <c r="C64" s="5" t="s">
        <v>450</v>
      </c>
      <c r="D64" s="11" t="s">
        <v>225</v>
      </c>
      <c r="E64" s="5">
        <v>1</v>
      </c>
      <c r="F64" s="8">
        <v>230</v>
      </c>
    </row>
    <row r="65" spans="1:6" s="2" customFormat="1" x14ac:dyDescent="0.25">
      <c r="A65" s="5" t="s">
        <v>1785</v>
      </c>
      <c r="B65" s="5" t="s">
        <v>1824</v>
      </c>
      <c r="C65" s="5" t="s">
        <v>1825</v>
      </c>
      <c r="D65" s="5" t="s">
        <v>736</v>
      </c>
      <c r="E65" s="5">
        <v>1</v>
      </c>
      <c r="F65" s="8">
        <v>130</v>
      </c>
    </row>
    <row r="66" spans="1:6" s="2" customFormat="1" x14ac:dyDescent="0.25">
      <c r="A66" s="5" t="s">
        <v>1380</v>
      </c>
      <c r="B66" s="5" t="s">
        <v>1433</v>
      </c>
      <c r="C66" s="5" t="s">
        <v>542</v>
      </c>
      <c r="D66" s="11" t="s">
        <v>151</v>
      </c>
      <c r="E66" s="6">
        <v>1</v>
      </c>
      <c r="F66" s="8">
        <v>130</v>
      </c>
    </row>
    <row r="67" spans="1:6" s="2" customFormat="1" x14ac:dyDescent="0.25">
      <c r="A67" s="5" t="s">
        <v>1461</v>
      </c>
      <c r="B67" s="5" t="s">
        <v>1495</v>
      </c>
      <c r="C67" s="5" t="s">
        <v>256</v>
      </c>
      <c r="D67" s="11" t="s">
        <v>151</v>
      </c>
      <c r="E67" s="6">
        <v>1</v>
      </c>
      <c r="F67" s="8">
        <v>130</v>
      </c>
    </row>
    <row r="68" spans="1:6" s="2" customFormat="1" x14ac:dyDescent="0.25">
      <c r="A68" s="5" t="s">
        <v>1380</v>
      </c>
      <c r="B68" s="5" t="s">
        <v>1494</v>
      </c>
      <c r="C68" s="5" t="s">
        <v>150</v>
      </c>
      <c r="D68" s="11" t="s">
        <v>151</v>
      </c>
      <c r="E68" s="6">
        <v>1</v>
      </c>
      <c r="F68" s="8">
        <v>130</v>
      </c>
    </row>
    <row r="69" spans="1:6" s="2" customFormat="1" x14ac:dyDescent="0.25">
      <c r="A69" s="5" t="s">
        <v>1461</v>
      </c>
      <c r="B69" s="5" t="s">
        <v>1498</v>
      </c>
      <c r="C69" s="5" t="s">
        <v>370</v>
      </c>
      <c r="D69" s="11" t="s">
        <v>151</v>
      </c>
      <c r="E69" s="6">
        <v>1</v>
      </c>
      <c r="F69" s="8">
        <v>130</v>
      </c>
    </row>
    <row r="70" spans="1:6" s="2" customFormat="1" x14ac:dyDescent="0.25">
      <c r="A70" s="5" t="s">
        <v>1461</v>
      </c>
      <c r="B70" s="5" t="s">
        <v>1490</v>
      </c>
      <c r="C70" s="5" t="s">
        <v>1379</v>
      </c>
      <c r="D70" s="11" t="s">
        <v>151</v>
      </c>
      <c r="E70" s="6">
        <v>1</v>
      </c>
      <c r="F70" s="8">
        <v>130</v>
      </c>
    </row>
    <row r="71" spans="1:6" s="2" customFormat="1" x14ac:dyDescent="0.25">
      <c r="A71" s="5" t="s">
        <v>1418</v>
      </c>
      <c r="B71" s="5" t="s">
        <v>1555</v>
      </c>
      <c r="C71" s="5" t="s">
        <v>578</v>
      </c>
      <c r="D71" s="11" t="s">
        <v>151</v>
      </c>
      <c r="E71" s="6">
        <v>1</v>
      </c>
      <c r="F71" s="8">
        <v>130</v>
      </c>
    </row>
    <row r="72" spans="1:6" s="2" customFormat="1" x14ac:dyDescent="0.25">
      <c r="A72" s="5" t="s">
        <v>1418</v>
      </c>
      <c r="B72" s="5" t="s">
        <v>1571</v>
      </c>
      <c r="C72" s="5" t="s">
        <v>1134</v>
      </c>
      <c r="D72" s="11" t="s">
        <v>151</v>
      </c>
      <c r="E72" s="6">
        <v>1</v>
      </c>
      <c r="F72" s="8">
        <v>130</v>
      </c>
    </row>
    <row r="73" spans="1:6" s="2" customFormat="1" x14ac:dyDescent="0.25">
      <c r="A73" s="5" t="s">
        <v>1418</v>
      </c>
      <c r="B73" s="5" t="s">
        <v>1571</v>
      </c>
      <c r="C73" s="5" t="s">
        <v>1060</v>
      </c>
      <c r="D73" s="11" t="s">
        <v>151</v>
      </c>
      <c r="E73" s="6">
        <v>1</v>
      </c>
      <c r="F73" s="8">
        <v>130</v>
      </c>
    </row>
    <row r="74" spans="1:6" s="2" customFormat="1" x14ac:dyDescent="0.25">
      <c r="A74" s="5" t="s">
        <v>1418</v>
      </c>
      <c r="B74" s="5" t="s">
        <v>1601</v>
      </c>
      <c r="C74" s="5" t="s">
        <v>370</v>
      </c>
      <c r="D74" s="11" t="s">
        <v>151</v>
      </c>
      <c r="E74" s="6">
        <v>1</v>
      </c>
      <c r="F74" s="8">
        <v>130</v>
      </c>
    </row>
    <row r="75" spans="1:6" s="2" customFormat="1" x14ac:dyDescent="0.25">
      <c r="A75" s="5" t="s">
        <v>1418</v>
      </c>
      <c r="B75" s="5" t="s">
        <v>1578</v>
      </c>
      <c r="C75" s="5" t="s">
        <v>1063</v>
      </c>
      <c r="D75" s="11" t="s">
        <v>151</v>
      </c>
      <c r="E75" s="6">
        <v>1</v>
      </c>
      <c r="F75" s="8">
        <v>130</v>
      </c>
    </row>
    <row r="76" spans="1:6" s="2" customFormat="1" x14ac:dyDescent="0.25">
      <c r="A76" s="5" t="s">
        <v>1418</v>
      </c>
      <c r="B76" s="5" t="s">
        <v>1592</v>
      </c>
      <c r="C76" s="5" t="s">
        <v>1063</v>
      </c>
      <c r="D76" s="11" t="s">
        <v>151</v>
      </c>
      <c r="E76" s="6">
        <v>1</v>
      </c>
      <c r="F76" s="8">
        <v>130</v>
      </c>
    </row>
    <row r="77" spans="1:6" s="2" customFormat="1" x14ac:dyDescent="0.25">
      <c r="A77" s="5" t="s">
        <v>1461</v>
      </c>
      <c r="B77" s="5" t="s">
        <v>1614</v>
      </c>
      <c r="C77" s="5" t="s">
        <v>370</v>
      </c>
      <c r="D77" s="11" t="s">
        <v>151</v>
      </c>
      <c r="E77" s="6">
        <v>1</v>
      </c>
      <c r="F77" s="8">
        <v>130</v>
      </c>
    </row>
    <row r="78" spans="1:6" s="2" customFormat="1" x14ac:dyDescent="0.25">
      <c r="A78" s="5" t="s">
        <v>1461</v>
      </c>
      <c r="B78" s="5" t="s">
        <v>1624</v>
      </c>
      <c r="C78" s="5" t="s">
        <v>370</v>
      </c>
      <c r="D78" s="11" t="s">
        <v>151</v>
      </c>
      <c r="E78" s="6">
        <v>1</v>
      </c>
      <c r="F78" s="8">
        <v>130</v>
      </c>
    </row>
    <row r="79" spans="1:6" s="2" customFormat="1" x14ac:dyDescent="0.25">
      <c r="A79" s="5" t="s">
        <v>1642</v>
      </c>
      <c r="B79" s="5" t="s">
        <v>1655</v>
      </c>
      <c r="C79" s="5" t="s">
        <v>1063</v>
      </c>
      <c r="D79" s="11" t="s">
        <v>151</v>
      </c>
      <c r="E79" s="5">
        <v>1</v>
      </c>
      <c r="F79" s="8">
        <v>130</v>
      </c>
    </row>
    <row r="80" spans="1:6" s="2" customFormat="1" x14ac:dyDescent="0.25">
      <c r="A80" s="5" t="s">
        <v>1642</v>
      </c>
      <c r="B80" s="5" t="s">
        <v>1664</v>
      </c>
      <c r="C80" s="5" t="s">
        <v>256</v>
      </c>
      <c r="D80" s="11" t="s">
        <v>151</v>
      </c>
      <c r="E80" s="5">
        <v>1</v>
      </c>
      <c r="F80" s="8">
        <v>130</v>
      </c>
    </row>
    <row r="81" spans="1:6" s="2" customFormat="1" x14ac:dyDescent="0.25">
      <c r="A81" s="5" t="s">
        <v>1642</v>
      </c>
      <c r="B81" s="5" t="s">
        <v>1653</v>
      </c>
      <c r="C81" s="5" t="s">
        <v>1063</v>
      </c>
      <c r="D81" s="11" t="s">
        <v>151</v>
      </c>
      <c r="E81" s="5">
        <v>1</v>
      </c>
      <c r="F81" s="8">
        <v>130</v>
      </c>
    </row>
    <row r="82" spans="1:6" s="2" customFormat="1" x14ac:dyDescent="0.25">
      <c r="A82" s="5" t="s">
        <v>1714</v>
      </c>
      <c r="B82" s="5" t="s">
        <v>1750</v>
      </c>
      <c r="C82" s="5" t="s">
        <v>1063</v>
      </c>
      <c r="D82" s="11" t="s">
        <v>151</v>
      </c>
      <c r="E82" s="5">
        <v>1</v>
      </c>
      <c r="F82" s="8">
        <v>130</v>
      </c>
    </row>
    <row r="83" spans="1:6" s="2" customFormat="1" x14ac:dyDescent="0.25">
      <c r="A83" s="5" t="s">
        <v>1714</v>
      </c>
      <c r="B83" s="5" t="s">
        <v>1755</v>
      </c>
      <c r="C83" s="5" t="s">
        <v>1134</v>
      </c>
      <c r="D83" s="11" t="s">
        <v>151</v>
      </c>
      <c r="E83" s="5">
        <v>1</v>
      </c>
      <c r="F83" s="8">
        <v>130</v>
      </c>
    </row>
    <row r="84" spans="1:6" s="2" customFormat="1" x14ac:dyDescent="0.25">
      <c r="A84" s="5" t="s">
        <v>1718</v>
      </c>
      <c r="B84" s="5" t="s">
        <v>1753</v>
      </c>
      <c r="C84" s="5" t="s">
        <v>1134</v>
      </c>
      <c r="D84" s="11" t="s">
        <v>151</v>
      </c>
      <c r="E84" s="5">
        <v>1</v>
      </c>
      <c r="F84" s="8">
        <v>130</v>
      </c>
    </row>
    <row r="85" spans="1:6" s="2" customFormat="1" x14ac:dyDescent="0.25">
      <c r="A85" s="5" t="s">
        <v>1714</v>
      </c>
      <c r="B85" s="5" t="s">
        <v>1777</v>
      </c>
      <c r="C85" s="5" t="s">
        <v>1134</v>
      </c>
      <c r="D85" s="11" t="s">
        <v>151</v>
      </c>
      <c r="E85" s="5">
        <v>1</v>
      </c>
      <c r="F85" s="8">
        <v>130</v>
      </c>
    </row>
    <row r="86" spans="1:6" s="2" customFormat="1" x14ac:dyDescent="0.25">
      <c r="A86" s="5" t="s">
        <v>1718</v>
      </c>
      <c r="B86" s="5" t="s">
        <v>1849</v>
      </c>
      <c r="C86" s="5" t="s">
        <v>1063</v>
      </c>
      <c r="D86" s="11" t="s">
        <v>151</v>
      </c>
      <c r="E86" s="5">
        <v>1</v>
      </c>
      <c r="F86" s="8">
        <v>130</v>
      </c>
    </row>
    <row r="87" spans="1:6" s="2" customFormat="1" x14ac:dyDescent="0.25">
      <c r="A87" s="5" t="s">
        <v>1718</v>
      </c>
      <c r="B87" s="5" t="s">
        <v>1847</v>
      </c>
      <c r="C87" s="5" t="s">
        <v>283</v>
      </c>
      <c r="D87" s="11" t="s">
        <v>151</v>
      </c>
      <c r="E87" s="5">
        <v>1</v>
      </c>
      <c r="F87" s="8">
        <v>130</v>
      </c>
    </row>
    <row r="88" spans="1:6" s="2" customFormat="1" x14ac:dyDescent="0.25">
      <c r="A88" s="5" t="s">
        <v>1687</v>
      </c>
      <c r="B88" s="5" t="s">
        <v>1862</v>
      </c>
      <c r="C88" s="5" t="s">
        <v>150</v>
      </c>
      <c r="D88" s="11" t="s">
        <v>151</v>
      </c>
      <c r="E88" s="5">
        <v>1</v>
      </c>
      <c r="F88" s="8">
        <v>130</v>
      </c>
    </row>
    <row r="89" spans="1:6" s="2" customFormat="1" x14ac:dyDescent="0.25">
      <c r="A89" s="5" t="s">
        <v>1687</v>
      </c>
      <c r="B89" s="5" t="s">
        <v>1910</v>
      </c>
      <c r="C89" s="5" t="s">
        <v>256</v>
      </c>
      <c r="D89" s="11" t="s">
        <v>151</v>
      </c>
      <c r="E89" s="5">
        <v>1</v>
      </c>
      <c r="F89" s="8">
        <v>130</v>
      </c>
    </row>
    <row r="90" spans="1:6" s="2" customFormat="1" x14ac:dyDescent="0.25">
      <c r="A90" s="5" t="s">
        <v>1687</v>
      </c>
      <c r="B90" s="5" t="s">
        <v>1910</v>
      </c>
      <c r="C90" s="5" t="s">
        <v>1072</v>
      </c>
      <c r="D90" s="11" t="s">
        <v>151</v>
      </c>
      <c r="E90" s="5">
        <v>1</v>
      </c>
      <c r="F90" s="8">
        <v>130</v>
      </c>
    </row>
    <row r="91" spans="1:6" s="2" customFormat="1" x14ac:dyDescent="0.25">
      <c r="A91" s="5" t="s">
        <v>1687</v>
      </c>
      <c r="B91" s="5" t="s">
        <v>1923</v>
      </c>
      <c r="C91" s="5" t="s">
        <v>370</v>
      </c>
      <c r="D91" s="11" t="s">
        <v>151</v>
      </c>
      <c r="E91" s="5">
        <v>1</v>
      </c>
      <c r="F91" s="8">
        <v>130</v>
      </c>
    </row>
    <row r="92" spans="1:6" s="2" customFormat="1" x14ac:dyDescent="0.25">
      <c r="A92" s="5" t="s">
        <v>1687</v>
      </c>
      <c r="B92" s="5" t="s">
        <v>1942</v>
      </c>
      <c r="C92" s="5" t="s">
        <v>1367</v>
      </c>
      <c r="D92" s="11" t="s">
        <v>151</v>
      </c>
      <c r="E92" s="5">
        <v>1</v>
      </c>
      <c r="F92" s="8">
        <v>130</v>
      </c>
    </row>
    <row r="93" spans="1:6" s="2" customFormat="1" x14ac:dyDescent="0.25">
      <c r="A93" s="5" t="s">
        <v>1785</v>
      </c>
      <c r="B93" s="5" t="s">
        <v>1957</v>
      </c>
      <c r="C93" s="5" t="s">
        <v>542</v>
      </c>
      <c r="D93" s="11" t="s">
        <v>151</v>
      </c>
      <c r="E93" s="5">
        <v>1</v>
      </c>
      <c r="F93" s="8">
        <v>130</v>
      </c>
    </row>
    <row r="94" spans="1:6" s="2" customFormat="1" x14ac:dyDescent="0.25">
      <c r="A94" s="5" t="s">
        <v>1714</v>
      </c>
      <c r="B94" s="5" t="s">
        <v>1965</v>
      </c>
      <c r="C94" s="5" t="s">
        <v>1134</v>
      </c>
      <c r="D94" s="11" t="s">
        <v>151</v>
      </c>
      <c r="E94" s="5">
        <v>1</v>
      </c>
      <c r="F94" s="8">
        <v>130</v>
      </c>
    </row>
    <row r="95" spans="1:6" s="2" customFormat="1" x14ac:dyDescent="0.25">
      <c r="A95" s="5" t="s">
        <v>1461</v>
      </c>
      <c r="B95" s="5" t="s">
        <v>1621</v>
      </c>
      <c r="C95" s="5" t="s">
        <v>929</v>
      </c>
      <c r="D95" s="5" t="s">
        <v>757</v>
      </c>
      <c r="E95" s="6">
        <v>1</v>
      </c>
      <c r="F95" s="8">
        <v>160</v>
      </c>
    </row>
    <row r="96" spans="1:6" s="2" customFormat="1" x14ac:dyDescent="0.25">
      <c r="A96" s="5" t="s">
        <v>1380</v>
      </c>
      <c r="B96" s="5" t="s">
        <v>1409</v>
      </c>
      <c r="C96" s="5" t="s">
        <v>401</v>
      </c>
      <c r="D96" s="11" t="s">
        <v>7</v>
      </c>
      <c r="E96" s="6">
        <v>1</v>
      </c>
      <c r="F96" s="8">
        <v>240</v>
      </c>
    </row>
    <row r="97" spans="1:6" s="2" customFormat="1" x14ac:dyDescent="0.25">
      <c r="A97" s="5" t="s">
        <v>1380</v>
      </c>
      <c r="B97" s="5" t="s">
        <v>1423</v>
      </c>
      <c r="C97" s="5" t="s">
        <v>1200</v>
      </c>
      <c r="D97" s="11" t="s">
        <v>7</v>
      </c>
      <c r="E97" s="6">
        <v>1</v>
      </c>
      <c r="F97" s="8">
        <v>220</v>
      </c>
    </row>
    <row r="98" spans="1:6" s="2" customFormat="1" x14ac:dyDescent="0.25">
      <c r="A98" s="5" t="s">
        <v>1380</v>
      </c>
      <c r="B98" s="5" t="s">
        <v>1450</v>
      </c>
      <c r="C98" s="5" t="s">
        <v>1200</v>
      </c>
      <c r="D98" s="11" t="s">
        <v>7</v>
      </c>
      <c r="E98" s="6">
        <v>1</v>
      </c>
      <c r="F98" s="8">
        <v>220</v>
      </c>
    </row>
    <row r="99" spans="1:6" s="2" customFormat="1" x14ac:dyDescent="0.25">
      <c r="A99" s="5" t="s">
        <v>1418</v>
      </c>
      <c r="B99" s="5" t="s">
        <v>1458</v>
      </c>
      <c r="C99" s="5" t="s">
        <v>6</v>
      </c>
      <c r="D99" s="11" t="s">
        <v>7</v>
      </c>
      <c r="E99" s="6">
        <v>1</v>
      </c>
      <c r="F99" s="8">
        <v>240</v>
      </c>
    </row>
    <row r="100" spans="1:6" s="2" customFormat="1" x14ac:dyDescent="0.25">
      <c r="A100" s="5" t="s">
        <v>1380</v>
      </c>
      <c r="B100" s="5" t="s">
        <v>1530</v>
      </c>
      <c r="C100" s="5" t="s">
        <v>56</v>
      </c>
      <c r="D100" s="11" t="s">
        <v>7</v>
      </c>
      <c r="E100" s="6">
        <v>1</v>
      </c>
      <c r="F100" s="8">
        <v>220</v>
      </c>
    </row>
    <row r="101" spans="1:6" s="2" customFormat="1" x14ac:dyDescent="0.25">
      <c r="A101" s="5" t="s">
        <v>1380</v>
      </c>
      <c r="B101" s="5" t="s">
        <v>1543</v>
      </c>
      <c r="C101" s="5" t="s">
        <v>1547</v>
      </c>
      <c r="D101" s="11" t="s">
        <v>7</v>
      </c>
      <c r="E101" s="6">
        <v>1</v>
      </c>
      <c r="F101" s="8">
        <v>240</v>
      </c>
    </row>
    <row r="102" spans="1:6" s="2" customFormat="1" x14ac:dyDescent="0.25">
      <c r="A102" s="5" t="s">
        <v>1418</v>
      </c>
      <c r="B102" s="5" t="s">
        <v>1590</v>
      </c>
      <c r="C102" s="5" t="s">
        <v>1348</v>
      </c>
      <c r="D102" s="11" t="s">
        <v>7</v>
      </c>
      <c r="E102" s="6">
        <v>1</v>
      </c>
      <c r="F102" s="8">
        <v>220</v>
      </c>
    </row>
    <row r="103" spans="1:6" s="2" customFormat="1" x14ac:dyDescent="0.25">
      <c r="A103" s="5" t="s">
        <v>1461</v>
      </c>
      <c r="B103" s="5" t="s">
        <v>1624</v>
      </c>
      <c r="C103" s="5" t="s">
        <v>1547</v>
      </c>
      <c r="D103" s="11" t="s">
        <v>7</v>
      </c>
      <c r="E103" s="6">
        <v>1</v>
      </c>
      <c r="F103" s="8">
        <v>240</v>
      </c>
    </row>
    <row r="104" spans="1:6" s="2" customFormat="1" x14ac:dyDescent="0.25">
      <c r="A104" s="5" t="s">
        <v>1638</v>
      </c>
      <c r="B104" s="5" t="s">
        <v>1692</v>
      </c>
      <c r="C104" s="5" t="s">
        <v>1703</v>
      </c>
      <c r="D104" s="11" t="s">
        <v>7</v>
      </c>
      <c r="E104" s="5">
        <v>1</v>
      </c>
      <c r="F104" s="8">
        <v>220</v>
      </c>
    </row>
    <row r="105" spans="1:6" s="2" customFormat="1" x14ac:dyDescent="0.25">
      <c r="A105" s="5" t="s">
        <v>1718</v>
      </c>
      <c r="B105" s="5" t="s">
        <v>1722</v>
      </c>
      <c r="C105" s="5" t="s">
        <v>506</v>
      </c>
      <c r="D105" s="11" t="s">
        <v>7</v>
      </c>
      <c r="E105" s="5">
        <v>1</v>
      </c>
      <c r="F105" s="8">
        <v>220</v>
      </c>
    </row>
    <row r="106" spans="1:6" s="2" customFormat="1" x14ac:dyDescent="0.25">
      <c r="A106" s="5" t="s">
        <v>1714</v>
      </c>
      <c r="B106" s="5" t="s">
        <v>1729</v>
      </c>
      <c r="C106" s="5" t="s">
        <v>1547</v>
      </c>
      <c r="D106" s="11" t="s">
        <v>7</v>
      </c>
      <c r="E106" s="5">
        <v>1</v>
      </c>
      <c r="F106" s="8">
        <v>240</v>
      </c>
    </row>
    <row r="107" spans="1:6" s="2" customFormat="1" x14ac:dyDescent="0.25">
      <c r="A107" s="5" t="s">
        <v>1714</v>
      </c>
      <c r="B107" s="5" t="s">
        <v>1749</v>
      </c>
      <c r="C107" s="5" t="s">
        <v>1348</v>
      </c>
      <c r="D107" s="11" t="s">
        <v>7</v>
      </c>
      <c r="E107" s="5">
        <v>1</v>
      </c>
      <c r="F107" s="8">
        <v>220</v>
      </c>
    </row>
    <row r="108" spans="1:6" s="2" customFormat="1" x14ac:dyDescent="0.25">
      <c r="A108" s="5" t="s">
        <v>1714</v>
      </c>
      <c r="B108" s="5" t="s">
        <v>1757</v>
      </c>
      <c r="C108" s="5" t="s">
        <v>1201</v>
      </c>
      <c r="D108" s="11" t="s">
        <v>7</v>
      </c>
      <c r="E108" s="5">
        <v>1</v>
      </c>
      <c r="F108" s="8">
        <v>220</v>
      </c>
    </row>
    <row r="109" spans="1:6" s="2" customFormat="1" x14ac:dyDescent="0.25">
      <c r="A109" s="5" t="s">
        <v>1714</v>
      </c>
      <c r="B109" s="5" t="s">
        <v>1754</v>
      </c>
      <c r="C109" s="5" t="s">
        <v>401</v>
      </c>
      <c r="D109" s="11" t="s">
        <v>7</v>
      </c>
      <c r="E109" s="5">
        <v>1</v>
      </c>
      <c r="F109" s="8">
        <v>240</v>
      </c>
    </row>
    <row r="110" spans="1:6" s="2" customFormat="1" x14ac:dyDescent="0.25">
      <c r="A110" s="5" t="s">
        <v>1785</v>
      </c>
      <c r="B110" s="5" t="s">
        <v>1806</v>
      </c>
      <c r="C110" s="5" t="s">
        <v>1813</v>
      </c>
      <c r="D110" s="11" t="s">
        <v>7</v>
      </c>
      <c r="E110" s="5">
        <v>1</v>
      </c>
      <c r="F110" s="8">
        <v>240</v>
      </c>
    </row>
    <row r="111" spans="1:6" s="2" customFormat="1" x14ac:dyDescent="0.25">
      <c r="A111" s="5" t="s">
        <v>1785</v>
      </c>
      <c r="B111" s="5" t="s">
        <v>1824</v>
      </c>
      <c r="C111" s="5" t="s">
        <v>1200</v>
      </c>
      <c r="D111" s="11" t="s">
        <v>7</v>
      </c>
      <c r="E111" s="5">
        <v>1</v>
      </c>
      <c r="F111" s="8">
        <v>220</v>
      </c>
    </row>
    <row r="112" spans="1:6" s="2" customFormat="1" x14ac:dyDescent="0.25">
      <c r="A112" s="5" t="s">
        <v>1718</v>
      </c>
      <c r="B112" s="5" t="s">
        <v>1864</v>
      </c>
      <c r="C112" s="5" t="s">
        <v>1865</v>
      </c>
      <c r="D112" s="11" t="s">
        <v>7</v>
      </c>
      <c r="E112" s="5">
        <v>1</v>
      </c>
      <c r="F112" s="8">
        <v>220</v>
      </c>
    </row>
    <row r="113" spans="1:6" s="2" customFormat="1" x14ac:dyDescent="0.25">
      <c r="A113" s="5" t="s">
        <v>1785</v>
      </c>
      <c r="B113" s="5" t="s">
        <v>1880</v>
      </c>
      <c r="C113" s="5" t="s">
        <v>401</v>
      </c>
      <c r="D113" s="11" t="s">
        <v>7</v>
      </c>
      <c r="E113" s="5">
        <v>1</v>
      </c>
      <c r="F113" s="8">
        <v>240</v>
      </c>
    </row>
    <row r="114" spans="1:6" s="2" customFormat="1" x14ac:dyDescent="0.25">
      <c r="A114" s="5" t="s">
        <v>1687</v>
      </c>
      <c r="B114" s="5" t="s">
        <v>1899</v>
      </c>
      <c r="C114" s="5" t="s">
        <v>1547</v>
      </c>
      <c r="D114" s="11" t="s">
        <v>7</v>
      </c>
      <c r="E114" s="5">
        <v>1</v>
      </c>
      <c r="F114" s="8">
        <v>240</v>
      </c>
    </row>
    <row r="115" spans="1:6" s="2" customFormat="1" x14ac:dyDescent="0.25">
      <c r="A115" s="5" t="s">
        <v>1785</v>
      </c>
      <c r="B115" s="5" t="s">
        <v>1916</v>
      </c>
      <c r="C115" s="5" t="s">
        <v>1547</v>
      </c>
      <c r="D115" s="11" t="s">
        <v>7</v>
      </c>
      <c r="E115" s="5">
        <v>1</v>
      </c>
      <c r="F115" s="8">
        <v>240</v>
      </c>
    </row>
    <row r="116" spans="1:6" s="2" customFormat="1" x14ac:dyDescent="0.25">
      <c r="A116" s="5" t="s">
        <v>1638</v>
      </c>
      <c r="B116" s="5" t="s">
        <v>1962</v>
      </c>
      <c r="C116" s="5" t="s">
        <v>506</v>
      </c>
      <c r="D116" s="11" t="s">
        <v>7</v>
      </c>
      <c r="E116" s="5">
        <v>1</v>
      </c>
      <c r="F116" s="8">
        <v>220</v>
      </c>
    </row>
    <row r="117" spans="1:6" s="2" customFormat="1" x14ac:dyDescent="0.25">
      <c r="A117" s="5" t="s">
        <v>1638</v>
      </c>
      <c r="B117" s="5" t="s">
        <v>1962</v>
      </c>
      <c r="C117" s="5" t="s">
        <v>1865</v>
      </c>
      <c r="D117" s="11" t="s">
        <v>7</v>
      </c>
      <c r="E117" s="5">
        <v>1</v>
      </c>
      <c r="F117" s="8">
        <v>220</v>
      </c>
    </row>
    <row r="118" spans="1:6" s="2" customFormat="1" x14ac:dyDescent="0.25">
      <c r="A118" s="5" t="s">
        <v>1380</v>
      </c>
      <c r="B118" s="5" t="s">
        <v>1423</v>
      </c>
      <c r="C118" s="5" t="s">
        <v>199</v>
      </c>
      <c r="D118" s="11" t="s">
        <v>85</v>
      </c>
      <c r="E118" s="6">
        <v>1</v>
      </c>
      <c r="F118" s="8">
        <v>110</v>
      </c>
    </row>
    <row r="119" spans="1:6" s="2" customFormat="1" x14ac:dyDescent="0.25">
      <c r="A119" s="5" t="s">
        <v>1461</v>
      </c>
      <c r="B119" s="5" t="s">
        <v>1462</v>
      </c>
      <c r="C119" s="5" t="s">
        <v>1071</v>
      </c>
      <c r="D119" s="11" t="s">
        <v>85</v>
      </c>
      <c r="E119" s="6">
        <v>1</v>
      </c>
      <c r="F119" s="8">
        <v>100</v>
      </c>
    </row>
    <row r="120" spans="1:6" s="2" customFormat="1" x14ac:dyDescent="0.25">
      <c r="A120" s="5" t="s">
        <v>1461</v>
      </c>
      <c r="B120" s="5" t="s">
        <v>1474</v>
      </c>
      <c r="C120" s="5" t="s">
        <v>186</v>
      </c>
      <c r="D120" s="11" t="s">
        <v>85</v>
      </c>
      <c r="E120" s="6">
        <v>1</v>
      </c>
      <c r="F120" s="8">
        <v>100</v>
      </c>
    </row>
    <row r="121" spans="1:6" s="2" customFormat="1" x14ac:dyDescent="0.25">
      <c r="A121" s="5" t="s">
        <v>1461</v>
      </c>
      <c r="B121" s="5" t="s">
        <v>1477</v>
      </c>
      <c r="C121" s="5" t="s">
        <v>596</v>
      </c>
      <c r="D121" s="11" t="s">
        <v>85</v>
      </c>
      <c r="E121" s="6">
        <v>1</v>
      </c>
      <c r="F121" s="8">
        <v>100</v>
      </c>
    </row>
    <row r="122" spans="1:6" s="2" customFormat="1" x14ac:dyDescent="0.25">
      <c r="A122" s="5" t="s">
        <v>1461</v>
      </c>
      <c r="B122" s="5" t="s">
        <v>1477</v>
      </c>
      <c r="C122" s="5" t="s">
        <v>1479</v>
      </c>
      <c r="D122" s="11" t="s">
        <v>85</v>
      </c>
      <c r="E122" s="6">
        <v>1</v>
      </c>
      <c r="F122" s="8">
        <v>100</v>
      </c>
    </row>
    <row r="123" spans="1:6" s="2" customFormat="1" x14ac:dyDescent="0.25">
      <c r="A123" s="5" t="s">
        <v>1461</v>
      </c>
      <c r="B123" s="5" t="s">
        <v>1477</v>
      </c>
      <c r="C123" s="5" t="s">
        <v>84</v>
      </c>
      <c r="D123" s="11" t="s">
        <v>85</v>
      </c>
      <c r="E123" s="6">
        <v>1</v>
      </c>
      <c r="F123" s="8">
        <v>100</v>
      </c>
    </row>
    <row r="124" spans="1:6" s="2" customFormat="1" x14ac:dyDescent="0.25">
      <c r="A124" s="5" t="s">
        <v>1461</v>
      </c>
      <c r="B124" s="5" t="s">
        <v>1473</v>
      </c>
      <c r="C124" s="5" t="s">
        <v>1183</v>
      </c>
      <c r="D124" s="11" t="s">
        <v>85</v>
      </c>
      <c r="E124" s="6">
        <v>1</v>
      </c>
      <c r="F124" s="8">
        <v>100</v>
      </c>
    </row>
    <row r="125" spans="1:6" s="2" customFormat="1" x14ac:dyDescent="0.25">
      <c r="A125" s="5" t="s">
        <v>1461</v>
      </c>
      <c r="B125" s="5" t="s">
        <v>1473</v>
      </c>
      <c r="C125" s="5" t="s">
        <v>1071</v>
      </c>
      <c r="D125" s="11" t="s">
        <v>85</v>
      </c>
      <c r="E125" s="6">
        <v>1</v>
      </c>
      <c r="F125" s="8">
        <v>100</v>
      </c>
    </row>
    <row r="126" spans="1:6" s="2" customFormat="1" x14ac:dyDescent="0.25">
      <c r="A126" s="5" t="s">
        <v>1418</v>
      </c>
      <c r="B126" s="5" t="s">
        <v>1556</v>
      </c>
      <c r="C126" s="5" t="s">
        <v>199</v>
      </c>
      <c r="D126" s="11" t="s">
        <v>85</v>
      </c>
      <c r="E126" s="6">
        <v>1</v>
      </c>
      <c r="F126" s="8">
        <v>110</v>
      </c>
    </row>
    <row r="127" spans="1:6" s="2" customFormat="1" x14ac:dyDescent="0.25">
      <c r="A127" s="5" t="s">
        <v>1418</v>
      </c>
      <c r="B127" s="5" t="s">
        <v>1582</v>
      </c>
      <c r="C127" s="5" t="s">
        <v>86</v>
      </c>
      <c r="D127" s="11" t="s">
        <v>85</v>
      </c>
      <c r="E127" s="6">
        <v>1</v>
      </c>
      <c r="F127" s="8">
        <v>100</v>
      </c>
    </row>
    <row r="128" spans="1:6" s="2" customFormat="1" x14ac:dyDescent="0.25">
      <c r="A128" s="5" t="s">
        <v>1418</v>
      </c>
      <c r="B128" s="5" t="s">
        <v>1600</v>
      </c>
      <c r="C128" s="5" t="s">
        <v>405</v>
      </c>
      <c r="D128" s="11" t="s">
        <v>85</v>
      </c>
      <c r="E128" s="6">
        <v>1</v>
      </c>
      <c r="F128" s="8">
        <v>110</v>
      </c>
    </row>
    <row r="129" spans="1:6" s="2" customFormat="1" x14ac:dyDescent="0.25">
      <c r="A129" s="5" t="s">
        <v>1418</v>
      </c>
      <c r="B129" s="5" t="s">
        <v>1601</v>
      </c>
      <c r="C129" s="5" t="s">
        <v>199</v>
      </c>
      <c r="D129" s="11" t="s">
        <v>85</v>
      </c>
      <c r="E129" s="6">
        <v>1</v>
      </c>
      <c r="F129" s="8">
        <v>110</v>
      </c>
    </row>
    <row r="130" spans="1:6" s="2" customFormat="1" x14ac:dyDescent="0.25">
      <c r="A130" s="5" t="s">
        <v>1418</v>
      </c>
      <c r="B130" s="5" t="s">
        <v>1580</v>
      </c>
      <c r="C130" s="5" t="s">
        <v>353</v>
      </c>
      <c r="D130" s="11" t="s">
        <v>85</v>
      </c>
      <c r="E130" s="6">
        <v>1</v>
      </c>
      <c r="F130" s="8">
        <v>100</v>
      </c>
    </row>
    <row r="131" spans="1:6" s="2" customFormat="1" x14ac:dyDescent="0.25">
      <c r="A131" s="5" t="s">
        <v>1642</v>
      </c>
      <c r="B131" s="5" t="s">
        <v>1653</v>
      </c>
      <c r="C131" s="5" t="s">
        <v>600</v>
      </c>
      <c r="D131" s="11" t="s">
        <v>85</v>
      </c>
      <c r="E131" s="5">
        <v>1</v>
      </c>
      <c r="F131" s="8">
        <v>100</v>
      </c>
    </row>
    <row r="132" spans="1:6" s="2" customFormat="1" x14ac:dyDescent="0.25">
      <c r="A132" s="5" t="s">
        <v>1638</v>
      </c>
      <c r="B132" s="5" t="s">
        <v>1690</v>
      </c>
      <c r="C132" s="5" t="s">
        <v>353</v>
      </c>
      <c r="D132" s="11" t="s">
        <v>85</v>
      </c>
      <c r="E132" s="5">
        <v>1</v>
      </c>
      <c r="F132" s="8">
        <v>100</v>
      </c>
    </row>
    <row r="133" spans="1:6" s="2" customFormat="1" x14ac:dyDescent="0.25">
      <c r="A133" s="5" t="s">
        <v>1638</v>
      </c>
      <c r="B133" s="5" t="s">
        <v>1700</v>
      </c>
      <c r="C133" s="5" t="s">
        <v>302</v>
      </c>
      <c r="D133" s="11" t="s">
        <v>85</v>
      </c>
      <c r="E133" s="5">
        <v>1</v>
      </c>
      <c r="F133" s="8">
        <v>100</v>
      </c>
    </row>
    <row r="134" spans="1:6" s="2" customFormat="1" x14ac:dyDescent="0.25">
      <c r="A134" s="5" t="s">
        <v>1638</v>
      </c>
      <c r="B134" s="5" t="s">
        <v>1700</v>
      </c>
      <c r="C134" s="5" t="s">
        <v>1705</v>
      </c>
      <c r="D134" s="11" t="s">
        <v>85</v>
      </c>
      <c r="E134" s="5">
        <v>1</v>
      </c>
      <c r="F134" s="8">
        <v>110</v>
      </c>
    </row>
    <row r="135" spans="1:6" s="2" customFormat="1" x14ac:dyDescent="0.25">
      <c r="A135" s="5" t="s">
        <v>1714</v>
      </c>
      <c r="B135" s="5" t="s">
        <v>1728</v>
      </c>
      <c r="C135" s="5" t="s">
        <v>1071</v>
      </c>
      <c r="D135" s="11" t="s">
        <v>85</v>
      </c>
      <c r="E135" s="5">
        <v>1</v>
      </c>
      <c r="F135" s="8">
        <v>100</v>
      </c>
    </row>
    <row r="136" spans="1:6" s="2" customFormat="1" x14ac:dyDescent="0.25">
      <c r="A136" s="5" t="s">
        <v>1714</v>
      </c>
      <c r="B136" s="5" t="s">
        <v>1729</v>
      </c>
      <c r="C136" s="5" t="s">
        <v>1479</v>
      </c>
      <c r="D136" s="11" t="s">
        <v>85</v>
      </c>
      <c r="E136" s="5">
        <v>1</v>
      </c>
      <c r="F136" s="8">
        <v>100</v>
      </c>
    </row>
    <row r="137" spans="1:6" s="2" customFormat="1" x14ac:dyDescent="0.25">
      <c r="A137" s="5" t="s">
        <v>1718</v>
      </c>
      <c r="B137" s="5" t="s">
        <v>1719</v>
      </c>
      <c r="C137" s="5" t="s">
        <v>814</v>
      </c>
      <c r="D137" s="11" t="s">
        <v>85</v>
      </c>
      <c r="E137" s="5">
        <v>1</v>
      </c>
      <c r="F137" s="8">
        <v>100</v>
      </c>
    </row>
    <row r="138" spans="1:6" s="2" customFormat="1" x14ac:dyDescent="0.25">
      <c r="A138" s="5" t="s">
        <v>1714</v>
      </c>
      <c r="B138" s="5" t="s">
        <v>1759</v>
      </c>
      <c r="C138" s="5" t="s">
        <v>1183</v>
      </c>
      <c r="D138" s="11" t="s">
        <v>85</v>
      </c>
      <c r="E138" s="5">
        <v>1</v>
      </c>
      <c r="F138" s="8">
        <v>100</v>
      </c>
    </row>
    <row r="139" spans="1:6" s="2" customFormat="1" x14ac:dyDescent="0.25">
      <c r="A139" s="5" t="s">
        <v>1714</v>
      </c>
      <c r="B139" s="5" t="s">
        <v>1770</v>
      </c>
      <c r="C139" s="5" t="s">
        <v>1120</v>
      </c>
      <c r="D139" s="11" t="s">
        <v>85</v>
      </c>
      <c r="E139" s="5">
        <v>1</v>
      </c>
      <c r="F139" s="8">
        <v>100</v>
      </c>
    </row>
    <row r="140" spans="1:6" s="2" customFormat="1" x14ac:dyDescent="0.25">
      <c r="A140" s="5" t="s">
        <v>1687</v>
      </c>
      <c r="B140" s="5" t="s">
        <v>1783</v>
      </c>
      <c r="C140" s="5" t="s">
        <v>1140</v>
      </c>
      <c r="D140" s="11" t="s">
        <v>85</v>
      </c>
      <c r="E140" s="5">
        <v>1</v>
      </c>
      <c r="F140" s="8">
        <v>100</v>
      </c>
    </row>
    <row r="141" spans="1:6" s="2" customFormat="1" x14ac:dyDescent="0.25">
      <c r="A141" s="5" t="s">
        <v>1687</v>
      </c>
      <c r="B141" s="5" t="s">
        <v>1822</v>
      </c>
      <c r="C141" s="5" t="s">
        <v>186</v>
      </c>
      <c r="D141" s="11" t="s">
        <v>85</v>
      </c>
      <c r="E141" s="5">
        <v>1</v>
      </c>
      <c r="F141" s="8">
        <v>100</v>
      </c>
    </row>
    <row r="142" spans="1:6" s="2" customFormat="1" x14ac:dyDescent="0.25">
      <c r="A142" s="5" t="s">
        <v>1687</v>
      </c>
      <c r="B142" s="5" t="s">
        <v>1826</v>
      </c>
      <c r="C142" s="5" t="s">
        <v>1479</v>
      </c>
      <c r="D142" s="11" t="s">
        <v>85</v>
      </c>
      <c r="E142" s="5">
        <v>1</v>
      </c>
      <c r="F142" s="8">
        <v>100</v>
      </c>
    </row>
    <row r="143" spans="1:6" s="2" customFormat="1" x14ac:dyDescent="0.25">
      <c r="A143" s="5" t="s">
        <v>1718</v>
      </c>
      <c r="B143" s="5" t="s">
        <v>1846</v>
      </c>
      <c r="C143" s="5" t="s">
        <v>596</v>
      </c>
      <c r="D143" s="11" t="s">
        <v>85</v>
      </c>
      <c r="E143" s="5">
        <v>1</v>
      </c>
      <c r="F143" s="8">
        <v>100</v>
      </c>
    </row>
    <row r="144" spans="1:6" s="2" customFormat="1" x14ac:dyDescent="0.25">
      <c r="A144" s="5" t="s">
        <v>1687</v>
      </c>
      <c r="B144" s="5" t="s">
        <v>1860</v>
      </c>
      <c r="C144" s="5" t="s">
        <v>814</v>
      </c>
      <c r="D144" s="11" t="s">
        <v>85</v>
      </c>
      <c r="E144" s="5">
        <v>1</v>
      </c>
      <c r="F144" s="8">
        <v>100</v>
      </c>
    </row>
    <row r="145" spans="1:6" s="2" customFormat="1" x14ac:dyDescent="0.25">
      <c r="A145" s="5" t="s">
        <v>1687</v>
      </c>
      <c r="B145" s="5" t="s">
        <v>1862</v>
      </c>
      <c r="C145" s="5" t="s">
        <v>187</v>
      </c>
      <c r="D145" s="11" t="s">
        <v>85</v>
      </c>
      <c r="E145" s="5">
        <v>1</v>
      </c>
      <c r="F145" s="8">
        <v>100</v>
      </c>
    </row>
    <row r="146" spans="1:6" s="2" customFormat="1" x14ac:dyDescent="0.25">
      <c r="A146" s="5" t="s">
        <v>1687</v>
      </c>
      <c r="B146" s="5" t="s">
        <v>1860</v>
      </c>
      <c r="C146" s="5" t="s">
        <v>86</v>
      </c>
      <c r="D146" s="11" t="s">
        <v>85</v>
      </c>
      <c r="E146" s="5">
        <v>1</v>
      </c>
      <c r="F146" s="8">
        <v>100</v>
      </c>
    </row>
    <row r="147" spans="1:6" s="2" customFormat="1" x14ac:dyDescent="0.25">
      <c r="A147" s="5" t="s">
        <v>1687</v>
      </c>
      <c r="B147" s="5" t="s">
        <v>1885</v>
      </c>
      <c r="C147" s="5" t="s">
        <v>259</v>
      </c>
      <c r="D147" s="11" t="s">
        <v>85</v>
      </c>
      <c r="E147" s="5">
        <v>1</v>
      </c>
      <c r="F147" s="8">
        <v>100</v>
      </c>
    </row>
    <row r="148" spans="1:6" s="2" customFormat="1" x14ac:dyDescent="0.25">
      <c r="A148" s="5" t="s">
        <v>1687</v>
      </c>
      <c r="B148" s="5" t="s">
        <v>1885</v>
      </c>
      <c r="C148" s="5" t="s">
        <v>86</v>
      </c>
      <c r="D148" s="11" t="s">
        <v>85</v>
      </c>
      <c r="E148" s="5">
        <v>1</v>
      </c>
      <c r="F148" s="8">
        <v>100</v>
      </c>
    </row>
    <row r="149" spans="1:6" s="2" customFormat="1" x14ac:dyDescent="0.25">
      <c r="A149" s="5" t="s">
        <v>1687</v>
      </c>
      <c r="B149" s="5" t="s">
        <v>1889</v>
      </c>
      <c r="C149" s="5" t="s">
        <v>814</v>
      </c>
      <c r="D149" s="11" t="s">
        <v>85</v>
      </c>
      <c r="E149" s="5">
        <v>1</v>
      </c>
      <c r="F149" s="8">
        <v>100</v>
      </c>
    </row>
    <row r="150" spans="1:6" s="2" customFormat="1" x14ac:dyDescent="0.25">
      <c r="A150" s="5" t="s">
        <v>1687</v>
      </c>
      <c r="B150" s="5" t="s">
        <v>1930</v>
      </c>
      <c r="C150" s="5" t="s">
        <v>298</v>
      </c>
      <c r="D150" s="11" t="s">
        <v>85</v>
      </c>
      <c r="E150" s="5">
        <v>1</v>
      </c>
      <c r="F150" s="8">
        <v>100</v>
      </c>
    </row>
    <row r="151" spans="1:6" s="2" customFormat="1" x14ac:dyDescent="0.25">
      <c r="A151" s="5" t="s">
        <v>1687</v>
      </c>
      <c r="B151" s="5" t="s">
        <v>1942</v>
      </c>
      <c r="C151" s="5" t="s">
        <v>199</v>
      </c>
      <c r="D151" s="11" t="s">
        <v>85</v>
      </c>
      <c r="E151" s="5">
        <v>1</v>
      </c>
      <c r="F151" s="8">
        <v>110</v>
      </c>
    </row>
    <row r="152" spans="1:6" s="2" customFormat="1" x14ac:dyDescent="0.25">
      <c r="A152" s="5" t="s">
        <v>1785</v>
      </c>
      <c r="B152" s="5" t="s">
        <v>1957</v>
      </c>
      <c r="C152" s="5" t="s">
        <v>405</v>
      </c>
      <c r="D152" s="11" t="s">
        <v>85</v>
      </c>
      <c r="E152" s="5">
        <v>1</v>
      </c>
      <c r="F152" s="8">
        <v>110</v>
      </c>
    </row>
    <row r="153" spans="1:6" s="2" customFormat="1" x14ac:dyDescent="0.25">
      <c r="A153" s="5" t="s">
        <v>1714</v>
      </c>
      <c r="B153" s="5" t="s">
        <v>1960</v>
      </c>
      <c r="C153" s="5" t="s">
        <v>816</v>
      </c>
      <c r="D153" s="11" t="s">
        <v>85</v>
      </c>
      <c r="E153" s="5">
        <v>1</v>
      </c>
      <c r="F153" s="8">
        <v>100</v>
      </c>
    </row>
    <row r="154" spans="1:6" s="2" customFormat="1" x14ac:dyDescent="0.25">
      <c r="A154" s="5" t="s">
        <v>1638</v>
      </c>
      <c r="B154" s="5" t="s">
        <v>1962</v>
      </c>
      <c r="C154" s="5" t="s">
        <v>814</v>
      </c>
      <c r="D154" s="11" t="s">
        <v>85</v>
      </c>
      <c r="E154" s="5">
        <v>1</v>
      </c>
      <c r="F154" s="8">
        <v>100</v>
      </c>
    </row>
    <row r="155" spans="1:6" s="2" customFormat="1" x14ac:dyDescent="0.25">
      <c r="A155" s="5" t="s">
        <v>1380</v>
      </c>
      <c r="B155" s="5" t="s">
        <v>1395</v>
      </c>
      <c r="C155" s="5" t="s">
        <v>1397</v>
      </c>
      <c r="D155" s="11" t="s">
        <v>133</v>
      </c>
      <c r="E155" s="6">
        <v>1</v>
      </c>
      <c r="F155" s="8">
        <v>85</v>
      </c>
    </row>
    <row r="156" spans="1:6" s="2" customFormat="1" x14ac:dyDescent="0.25">
      <c r="A156" s="5" t="s">
        <v>1380</v>
      </c>
      <c r="B156" s="5" t="s">
        <v>1415</v>
      </c>
      <c r="C156" s="5" t="s">
        <v>1097</v>
      </c>
      <c r="D156" s="11" t="s">
        <v>133</v>
      </c>
      <c r="E156" s="6">
        <v>1</v>
      </c>
      <c r="F156" s="8">
        <v>85</v>
      </c>
    </row>
    <row r="157" spans="1:6" s="2" customFormat="1" x14ac:dyDescent="0.25">
      <c r="A157" s="5" t="s">
        <v>1380</v>
      </c>
      <c r="B157" s="5" t="s">
        <v>1450</v>
      </c>
      <c r="C157" s="5" t="s">
        <v>1452</v>
      </c>
      <c r="D157" s="11" t="s">
        <v>133</v>
      </c>
      <c r="E157" s="6">
        <v>1</v>
      </c>
      <c r="F157" s="8">
        <v>85</v>
      </c>
    </row>
    <row r="158" spans="1:6" s="2" customFormat="1" x14ac:dyDescent="0.25">
      <c r="A158" s="5" t="s">
        <v>1380</v>
      </c>
      <c r="B158" s="5" t="s">
        <v>1463</v>
      </c>
      <c r="C158" s="5" t="s">
        <v>1468</v>
      </c>
      <c r="D158" s="11" t="s">
        <v>133</v>
      </c>
      <c r="E158" s="6">
        <v>1</v>
      </c>
      <c r="F158" s="8">
        <v>85</v>
      </c>
    </row>
    <row r="159" spans="1:6" s="2" customFormat="1" x14ac:dyDescent="0.25">
      <c r="A159" s="5" t="s">
        <v>1461</v>
      </c>
      <c r="B159" s="5" t="s">
        <v>1473</v>
      </c>
      <c r="C159" s="5" t="s">
        <v>1238</v>
      </c>
      <c r="D159" s="11" t="s">
        <v>133</v>
      </c>
      <c r="E159" s="6">
        <v>1</v>
      </c>
      <c r="F159" s="8">
        <v>95</v>
      </c>
    </row>
    <row r="160" spans="1:6" s="2" customFormat="1" x14ac:dyDescent="0.25">
      <c r="A160" s="5" t="s">
        <v>1418</v>
      </c>
      <c r="B160" s="5" t="s">
        <v>1555</v>
      </c>
      <c r="C160" s="5" t="s">
        <v>1576</v>
      </c>
      <c r="D160" s="11" t="s">
        <v>133</v>
      </c>
      <c r="E160" s="6">
        <v>1</v>
      </c>
      <c r="F160" s="8">
        <v>95</v>
      </c>
    </row>
    <row r="161" spans="1:6" s="2" customFormat="1" x14ac:dyDescent="0.25">
      <c r="A161" s="5" t="s">
        <v>1418</v>
      </c>
      <c r="B161" s="5" t="s">
        <v>1578</v>
      </c>
      <c r="C161" s="5" t="s">
        <v>390</v>
      </c>
      <c r="D161" s="11" t="s">
        <v>133</v>
      </c>
      <c r="E161" s="6">
        <v>1</v>
      </c>
      <c r="F161" s="8">
        <v>95</v>
      </c>
    </row>
    <row r="162" spans="1:6" s="2" customFormat="1" x14ac:dyDescent="0.25">
      <c r="A162" s="5" t="s">
        <v>1461</v>
      </c>
      <c r="B162" s="5" t="s">
        <v>1621</v>
      </c>
      <c r="C162" s="5" t="s">
        <v>1623</v>
      </c>
      <c r="D162" s="11" t="s">
        <v>133</v>
      </c>
      <c r="E162" s="6">
        <v>1</v>
      </c>
      <c r="F162" s="8">
        <v>95</v>
      </c>
    </row>
    <row r="163" spans="1:6" s="2" customFormat="1" x14ac:dyDescent="0.25">
      <c r="A163" s="5" t="s">
        <v>1461</v>
      </c>
      <c r="B163" s="5" t="s">
        <v>1625</v>
      </c>
      <c r="C163" s="5" t="s">
        <v>1623</v>
      </c>
      <c r="D163" s="11" t="s">
        <v>133</v>
      </c>
      <c r="E163" s="6">
        <v>1</v>
      </c>
      <c r="F163" s="8">
        <v>95</v>
      </c>
    </row>
    <row r="164" spans="1:6" s="2" customFormat="1" x14ac:dyDescent="0.25">
      <c r="A164" s="5" t="s">
        <v>1642</v>
      </c>
      <c r="B164" s="5" t="s">
        <v>1664</v>
      </c>
      <c r="C164" s="5" t="s">
        <v>1665</v>
      </c>
      <c r="D164" s="11" t="s">
        <v>133</v>
      </c>
      <c r="E164" s="5">
        <v>1</v>
      </c>
      <c r="F164" s="8">
        <v>85</v>
      </c>
    </row>
    <row r="165" spans="1:6" s="2" customFormat="1" x14ac:dyDescent="0.25">
      <c r="A165" s="5" t="s">
        <v>1638</v>
      </c>
      <c r="B165" s="5" t="s">
        <v>1695</v>
      </c>
      <c r="C165" s="5" t="s">
        <v>1141</v>
      </c>
      <c r="D165" s="11" t="s">
        <v>133</v>
      </c>
      <c r="E165" s="5">
        <v>1</v>
      </c>
      <c r="F165" s="8">
        <v>85</v>
      </c>
    </row>
    <row r="166" spans="1:6" s="2" customFormat="1" x14ac:dyDescent="0.25">
      <c r="A166" s="5" t="s">
        <v>1687</v>
      </c>
      <c r="B166" s="5" t="s">
        <v>1697</v>
      </c>
      <c r="C166" s="5" t="s">
        <v>1712</v>
      </c>
      <c r="D166" s="11" t="s">
        <v>133</v>
      </c>
      <c r="E166" s="5">
        <v>1</v>
      </c>
      <c r="F166" s="8">
        <v>95</v>
      </c>
    </row>
    <row r="167" spans="1:6" s="2" customFormat="1" x14ac:dyDescent="0.25">
      <c r="A167" s="5" t="s">
        <v>1714</v>
      </c>
      <c r="B167" s="5" t="s">
        <v>1734</v>
      </c>
      <c r="C167" s="5" t="s">
        <v>1075</v>
      </c>
      <c r="D167" s="11" t="s">
        <v>133</v>
      </c>
      <c r="E167" s="5">
        <v>1</v>
      </c>
      <c r="F167" s="8">
        <v>85</v>
      </c>
    </row>
    <row r="168" spans="1:6" s="2" customFormat="1" x14ac:dyDescent="0.25">
      <c r="A168" s="5" t="s">
        <v>1714</v>
      </c>
      <c r="B168" s="5" t="s">
        <v>1716</v>
      </c>
      <c r="C168" s="5" t="s">
        <v>1007</v>
      </c>
      <c r="D168" s="11" t="s">
        <v>133</v>
      </c>
      <c r="E168" s="5">
        <v>1</v>
      </c>
      <c r="F168" s="8">
        <v>85</v>
      </c>
    </row>
    <row r="169" spans="1:6" s="2" customFormat="1" x14ac:dyDescent="0.25">
      <c r="A169" s="5" t="s">
        <v>1714</v>
      </c>
      <c r="B169" s="5" t="s">
        <v>1758</v>
      </c>
      <c r="C169" s="5" t="s">
        <v>876</v>
      </c>
      <c r="D169" s="11" t="s">
        <v>133</v>
      </c>
      <c r="E169" s="5">
        <v>1</v>
      </c>
      <c r="F169" s="8">
        <v>95</v>
      </c>
    </row>
    <row r="170" spans="1:6" s="2" customFormat="1" x14ac:dyDescent="0.25">
      <c r="A170" s="5" t="s">
        <v>1714</v>
      </c>
      <c r="B170" s="5" t="s">
        <v>1758</v>
      </c>
      <c r="C170" s="5" t="s">
        <v>1774</v>
      </c>
      <c r="D170" s="11" t="s">
        <v>133</v>
      </c>
      <c r="E170" s="5">
        <v>1</v>
      </c>
      <c r="F170" s="8">
        <v>95</v>
      </c>
    </row>
    <row r="171" spans="1:6" s="2" customFormat="1" x14ac:dyDescent="0.25">
      <c r="A171" s="5" t="s">
        <v>1785</v>
      </c>
      <c r="B171" s="5" t="s">
        <v>1794</v>
      </c>
      <c r="C171" s="5" t="s">
        <v>1795</v>
      </c>
      <c r="D171" s="11" t="s">
        <v>133</v>
      </c>
      <c r="E171" s="5">
        <v>1</v>
      </c>
      <c r="F171" s="8">
        <v>85</v>
      </c>
    </row>
    <row r="172" spans="1:6" s="2" customFormat="1" x14ac:dyDescent="0.25">
      <c r="A172" s="5" t="s">
        <v>1718</v>
      </c>
      <c r="B172" s="5" t="s">
        <v>1798</v>
      </c>
      <c r="C172" s="5" t="s">
        <v>1799</v>
      </c>
      <c r="D172" s="11" t="s">
        <v>133</v>
      </c>
      <c r="E172" s="5">
        <v>1</v>
      </c>
      <c r="F172" s="8">
        <v>85</v>
      </c>
    </row>
    <row r="173" spans="1:6" s="2" customFormat="1" x14ac:dyDescent="0.25">
      <c r="A173" s="5" t="s">
        <v>1718</v>
      </c>
      <c r="B173" s="5" t="s">
        <v>1814</v>
      </c>
      <c r="C173" s="5" t="s">
        <v>1665</v>
      </c>
      <c r="D173" s="11" t="s">
        <v>133</v>
      </c>
      <c r="E173" s="5">
        <v>1</v>
      </c>
      <c r="F173" s="8">
        <v>85</v>
      </c>
    </row>
    <row r="174" spans="1:6" s="2" customFormat="1" x14ac:dyDescent="0.25">
      <c r="A174" s="5" t="s">
        <v>1714</v>
      </c>
      <c r="B174" s="5" t="s">
        <v>1843</v>
      </c>
      <c r="C174" s="5" t="s">
        <v>1623</v>
      </c>
      <c r="D174" s="11" t="s">
        <v>133</v>
      </c>
      <c r="E174" s="5">
        <v>1</v>
      </c>
      <c r="F174" s="8">
        <v>95</v>
      </c>
    </row>
    <row r="175" spans="1:6" s="2" customFormat="1" x14ac:dyDescent="0.25">
      <c r="A175" s="5" t="s">
        <v>1785</v>
      </c>
      <c r="B175" s="5" t="s">
        <v>1901</v>
      </c>
      <c r="C175" s="5" t="s">
        <v>1158</v>
      </c>
      <c r="D175" s="11" t="s">
        <v>133</v>
      </c>
      <c r="E175" s="5">
        <v>1</v>
      </c>
      <c r="F175" s="8">
        <v>85</v>
      </c>
    </row>
    <row r="176" spans="1:6" s="2" customFormat="1" x14ac:dyDescent="0.25">
      <c r="A176" s="5" t="s">
        <v>1785</v>
      </c>
      <c r="B176" s="5" t="s">
        <v>1904</v>
      </c>
      <c r="C176" s="5" t="s">
        <v>1912</v>
      </c>
      <c r="D176" s="11" t="s">
        <v>133</v>
      </c>
      <c r="E176" s="5">
        <v>1</v>
      </c>
      <c r="F176" s="8">
        <v>85</v>
      </c>
    </row>
    <row r="177" spans="1:6" s="2" customFormat="1" x14ac:dyDescent="0.25">
      <c r="A177" s="5" t="s">
        <v>1687</v>
      </c>
      <c r="B177" s="5" t="s">
        <v>1922</v>
      </c>
      <c r="C177" s="5" t="s">
        <v>1354</v>
      </c>
      <c r="D177" s="11" t="s">
        <v>133</v>
      </c>
      <c r="E177" s="5">
        <v>1</v>
      </c>
      <c r="F177" s="8">
        <v>95</v>
      </c>
    </row>
    <row r="178" spans="1:6" s="2" customFormat="1" x14ac:dyDescent="0.25">
      <c r="A178" s="5" t="s">
        <v>1638</v>
      </c>
      <c r="B178" s="5" t="s">
        <v>1926</v>
      </c>
      <c r="C178" s="5" t="s">
        <v>1665</v>
      </c>
      <c r="D178" s="11" t="s">
        <v>133</v>
      </c>
      <c r="E178" s="5">
        <v>1</v>
      </c>
      <c r="F178" s="8">
        <v>85</v>
      </c>
    </row>
    <row r="179" spans="1:6" s="2" customFormat="1" x14ac:dyDescent="0.25">
      <c r="A179" s="5" t="s">
        <v>1714</v>
      </c>
      <c r="B179" s="5" t="s">
        <v>1960</v>
      </c>
      <c r="C179" s="5" t="s">
        <v>1007</v>
      </c>
      <c r="D179" s="11" t="s">
        <v>133</v>
      </c>
      <c r="E179" s="5">
        <v>1</v>
      </c>
      <c r="F179" s="8">
        <v>85</v>
      </c>
    </row>
    <row r="180" spans="1:6" s="2" customFormat="1" x14ac:dyDescent="0.25">
      <c r="A180" s="5" t="s">
        <v>1714</v>
      </c>
      <c r="B180" s="5" t="s">
        <v>1965</v>
      </c>
      <c r="C180" s="5" t="s">
        <v>1968</v>
      </c>
      <c r="D180" s="11" t="s">
        <v>133</v>
      </c>
      <c r="E180" s="5">
        <v>1</v>
      </c>
      <c r="F180" s="8">
        <v>85</v>
      </c>
    </row>
    <row r="181" spans="1:6" s="2" customFormat="1" x14ac:dyDescent="0.25">
      <c r="A181" s="5" t="s">
        <v>1714</v>
      </c>
      <c r="B181" s="5" t="s">
        <v>1716</v>
      </c>
      <c r="C181" s="5" t="s">
        <v>1733</v>
      </c>
      <c r="D181" s="5" t="s">
        <v>537</v>
      </c>
      <c r="E181" s="5">
        <v>1</v>
      </c>
      <c r="F181" s="8">
        <v>170</v>
      </c>
    </row>
    <row r="182" spans="1:6" s="2" customFormat="1" x14ac:dyDescent="0.25">
      <c r="A182" s="5" t="s">
        <v>1785</v>
      </c>
      <c r="B182" s="5" t="s">
        <v>1876</v>
      </c>
      <c r="C182" s="5" t="s">
        <v>1877</v>
      </c>
      <c r="D182" s="5" t="s">
        <v>537</v>
      </c>
      <c r="E182" s="5">
        <v>1</v>
      </c>
      <c r="F182" s="8">
        <v>180</v>
      </c>
    </row>
    <row r="183" spans="1:6" s="2" customFormat="1" x14ac:dyDescent="0.25">
      <c r="A183" s="5" t="s">
        <v>1687</v>
      </c>
      <c r="B183" s="5" t="s">
        <v>1892</v>
      </c>
      <c r="C183" s="5" t="s">
        <v>1893</v>
      </c>
      <c r="D183" s="5" t="s">
        <v>537</v>
      </c>
      <c r="E183" s="5">
        <v>1</v>
      </c>
      <c r="F183" s="8">
        <v>170</v>
      </c>
    </row>
    <row r="184" spans="1:6" s="2" customFormat="1" x14ac:dyDescent="0.25">
      <c r="A184" s="5" t="s">
        <v>1714</v>
      </c>
      <c r="B184" s="5" t="s">
        <v>1843</v>
      </c>
      <c r="C184" s="5" t="s">
        <v>1855</v>
      </c>
      <c r="D184" s="5" t="s">
        <v>1856</v>
      </c>
      <c r="E184" s="5">
        <v>1</v>
      </c>
      <c r="F184" s="8">
        <v>130</v>
      </c>
    </row>
    <row r="185" spans="1:6" s="2" customFormat="1" x14ac:dyDescent="0.25">
      <c r="A185" s="5" t="s">
        <v>1418</v>
      </c>
      <c r="B185" s="5" t="s">
        <v>1516</v>
      </c>
      <c r="C185" s="5" t="s">
        <v>672</v>
      </c>
      <c r="D185" s="5" t="s">
        <v>336</v>
      </c>
      <c r="E185" s="6">
        <v>1</v>
      </c>
      <c r="F185" s="8">
        <v>280</v>
      </c>
    </row>
    <row r="186" spans="1:6" s="2" customFormat="1" x14ac:dyDescent="0.25">
      <c r="A186" s="5" t="s">
        <v>1642</v>
      </c>
      <c r="B186" s="5" t="s">
        <v>1664</v>
      </c>
      <c r="C186" s="5" t="s">
        <v>1669</v>
      </c>
      <c r="D186" s="5" t="s">
        <v>336</v>
      </c>
      <c r="E186" s="5">
        <v>1</v>
      </c>
      <c r="F186" s="8">
        <v>280</v>
      </c>
    </row>
    <row r="187" spans="1:6" s="2" customFormat="1" x14ac:dyDescent="0.25">
      <c r="A187" s="5" t="s">
        <v>1642</v>
      </c>
      <c r="B187" s="5" t="s">
        <v>1672</v>
      </c>
      <c r="C187" s="5" t="s">
        <v>672</v>
      </c>
      <c r="D187" s="5" t="s">
        <v>336</v>
      </c>
      <c r="E187" s="5">
        <v>1</v>
      </c>
      <c r="F187" s="8">
        <v>280</v>
      </c>
    </row>
    <row r="188" spans="1:6" s="2" customFormat="1" x14ac:dyDescent="0.25">
      <c r="A188" s="5" t="s">
        <v>1718</v>
      </c>
      <c r="B188" s="5" t="s">
        <v>1809</v>
      </c>
      <c r="C188" s="5" t="s">
        <v>789</v>
      </c>
      <c r="D188" s="5" t="s">
        <v>336</v>
      </c>
      <c r="E188" s="5">
        <v>1</v>
      </c>
      <c r="F188" s="8">
        <v>280</v>
      </c>
    </row>
    <row r="189" spans="1:6" s="2" customFormat="1" x14ac:dyDescent="0.25">
      <c r="A189" s="5" t="s">
        <v>1718</v>
      </c>
      <c r="B189" s="5" t="s">
        <v>1845</v>
      </c>
      <c r="C189" s="5" t="s">
        <v>1669</v>
      </c>
      <c r="D189" s="5" t="s">
        <v>336</v>
      </c>
      <c r="E189" s="5">
        <v>1</v>
      </c>
      <c r="F189" s="8">
        <v>280</v>
      </c>
    </row>
    <row r="190" spans="1:6" s="2" customFormat="1" x14ac:dyDescent="0.25">
      <c r="A190" s="5" t="s">
        <v>1687</v>
      </c>
      <c r="B190" s="5" t="s">
        <v>1783</v>
      </c>
      <c r="C190" s="5" t="s">
        <v>1801</v>
      </c>
      <c r="D190" s="5" t="s">
        <v>67</v>
      </c>
      <c r="E190" s="5">
        <v>1</v>
      </c>
      <c r="F190" s="8">
        <v>170</v>
      </c>
    </row>
    <row r="191" spans="1:6" s="2" customFormat="1" x14ac:dyDescent="0.25">
      <c r="A191" s="5" t="s">
        <v>1687</v>
      </c>
      <c r="B191" s="5" t="s">
        <v>1862</v>
      </c>
      <c r="C191" s="5" t="s">
        <v>1868</v>
      </c>
      <c r="D191" s="5" t="s">
        <v>67</v>
      </c>
      <c r="E191" s="5">
        <v>1</v>
      </c>
      <c r="F191" s="8">
        <v>170</v>
      </c>
    </row>
    <row r="192" spans="1:6" s="2" customFormat="1" x14ac:dyDescent="0.25">
      <c r="A192" s="5" t="s">
        <v>1687</v>
      </c>
      <c r="B192" s="5" t="s">
        <v>1892</v>
      </c>
      <c r="C192" s="5" t="s">
        <v>1868</v>
      </c>
      <c r="D192" s="5" t="s">
        <v>67</v>
      </c>
      <c r="E192" s="5">
        <v>1</v>
      </c>
      <c r="F192" s="8">
        <v>170</v>
      </c>
    </row>
    <row r="193" spans="1:6" s="2" customFormat="1" x14ac:dyDescent="0.25">
      <c r="A193" s="5" t="s">
        <v>1380</v>
      </c>
      <c r="B193" s="5" t="s">
        <v>1395</v>
      </c>
      <c r="C193" s="5" t="s">
        <v>1406</v>
      </c>
      <c r="D193" s="5" t="s">
        <v>308</v>
      </c>
      <c r="E193" s="6">
        <v>1</v>
      </c>
      <c r="F193" s="8">
        <v>200</v>
      </c>
    </row>
    <row r="194" spans="1:6" s="2" customFormat="1" x14ac:dyDescent="0.25">
      <c r="A194" s="5" t="s">
        <v>1461</v>
      </c>
      <c r="B194" s="5" t="s">
        <v>1462</v>
      </c>
      <c r="C194" s="5" t="s">
        <v>1302</v>
      </c>
      <c r="D194" s="5" t="s">
        <v>308</v>
      </c>
      <c r="E194" s="6">
        <v>1</v>
      </c>
      <c r="F194" s="8">
        <v>200</v>
      </c>
    </row>
    <row r="195" spans="1:6" s="2" customFormat="1" x14ac:dyDescent="0.25">
      <c r="A195" s="5" t="s">
        <v>1380</v>
      </c>
      <c r="B195" s="5" t="s">
        <v>1530</v>
      </c>
      <c r="C195" s="5" t="s">
        <v>1538</v>
      </c>
      <c r="D195" s="5" t="s">
        <v>308</v>
      </c>
      <c r="E195" s="6">
        <v>1</v>
      </c>
      <c r="F195" s="8">
        <v>200</v>
      </c>
    </row>
    <row r="196" spans="1:6" s="2" customFormat="1" x14ac:dyDescent="0.25">
      <c r="A196" s="5" t="s">
        <v>1718</v>
      </c>
      <c r="B196" s="5" t="s">
        <v>1809</v>
      </c>
      <c r="C196" s="5" t="s">
        <v>802</v>
      </c>
      <c r="D196" s="5" t="s">
        <v>308</v>
      </c>
      <c r="E196" s="5">
        <v>1</v>
      </c>
      <c r="F196" s="8">
        <v>200</v>
      </c>
    </row>
    <row r="197" spans="1:6" s="2" customFormat="1" x14ac:dyDescent="0.25">
      <c r="A197" s="5" t="s">
        <v>1785</v>
      </c>
      <c r="B197" s="5" t="s">
        <v>1857</v>
      </c>
      <c r="C197" s="5" t="s">
        <v>802</v>
      </c>
      <c r="D197" s="5" t="s">
        <v>308</v>
      </c>
      <c r="E197" s="5">
        <v>1</v>
      </c>
      <c r="F197" s="8">
        <v>200</v>
      </c>
    </row>
    <row r="198" spans="1:6" s="2" customFormat="1" x14ac:dyDescent="0.25">
      <c r="A198" s="5" t="s">
        <v>1380</v>
      </c>
      <c r="B198" s="5" t="s">
        <v>1389</v>
      </c>
      <c r="C198" s="5" t="s">
        <v>1390</v>
      </c>
      <c r="D198" s="11" t="s">
        <v>925</v>
      </c>
      <c r="E198" s="6">
        <v>1</v>
      </c>
      <c r="F198" s="8">
        <v>150</v>
      </c>
    </row>
    <row r="199" spans="1:6" s="2" customFormat="1" x14ac:dyDescent="0.25">
      <c r="A199" s="5" t="s">
        <v>1418</v>
      </c>
      <c r="B199" s="5" t="s">
        <v>1419</v>
      </c>
      <c r="C199" s="5" t="s">
        <v>1364</v>
      </c>
      <c r="D199" s="11" t="s">
        <v>925</v>
      </c>
      <c r="E199" s="6">
        <v>1</v>
      </c>
      <c r="F199" s="8">
        <v>150</v>
      </c>
    </row>
    <row r="200" spans="1:6" s="2" customFormat="1" x14ac:dyDescent="0.25">
      <c r="A200" s="5" t="s">
        <v>1418</v>
      </c>
      <c r="B200" s="5" t="s">
        <v>1419</v>
      </c>
      <c r="C200" s="5" t="s">
        <v>1422</v>
      </c>
      <c r="D200" s="11" t="s">
        <v>925</v>
      </c>
      <c r="E200" s="6">
        <v>1</v>
      </c>
      <c r="F200" s="8">
        <v>150</v>
      </c>
    </row>
    <row r="201" spans="1:6" s="2" customFormat="1" x14ac:dyDescent="0.25">
      <c r="A201" s="5" t="s">
        <v>1418</v>
      </c>
      <c r="B201" s="5" t="s">
        <v>1580</v>
      </c>
      <c r="C201" s="5" t="s">
        <v>1586</v>
      </c>
      <c r="D201" s="11" t="s">
        <v>925</v>
      </c>
      <c r="E201" s="6">
        <v>1</v>
      </c>
      <c r="F201" s="8">
        <v>150</v>
      </c>
    </row>
    <row r="202" spans="1:6" s="2" customFormat="1" x14ac:dyDescent="0.25">
      <c r="A202" s="5" t="s">
        <v>1418</v>
      </c>
      <c r="B202" s="5" t="s">
        <v>1580</v>
      </c>
      <c r="C202" s="5" t="s">
        <v>1587</v>
      </c>
      <c r="D202" s="11" t="s">
        <v>925</v>
      </c>
      <c r="E202" s="6">
        <v>1</v>
      </c>
      <c r="F202" s="8">
        <v>150</v>
      </c>
    </row>
    <row r="203" spans="1:6" s="2" customFormat="1" x14ac:dyDescent="0.25">
      <c r="A203" s="5" t="s">
        <v>1642</v>
      </c>
      <c r="B203" s="5" t="s">
        <v>1664</v>
      </c>
      <c r="C203" s="5" t="s">
        <v>1683</v>
      </c>
      <c r="D203" s="11" t="s">
        <v>925</v>
      </c>
      <c r="E203" s="5">
        <v>1</v>
      </c>
      <c r="F203" s="8">
        <v>150</v>
      </c>
    </row>
    <row r="204" spans="1:6" s="2" customFormat="1" x14ac:dyDescent="0.25">
      <c r="A204" s="5" t="s">
        <v>1714</v>
      </c>
      <c r="B204" s="5" t="s">
        <v>1843</v>
      </c>
      <c r="C204" s="5" t="s">
        <v>1587</v>
      </c>
      <c r="D204" s="11" t="s">
        <v>925</v>
      </c>
      <c r="E204" s="5">
        <v>1</v>
      </c>
      <c r="F204" s="8">
        <v>150</v>
      </c>
    </row>
    <row r="205" spans="1:6" s="2" customFormat="1" x14ac:dyDescent="0.25">
      <c r="A205" s="5" t="s">
        <v>1785</v>
      </c>
      <c r="B205" s="5" t="s">
        <v>1957</v>
      </c>
      <c r="C205" s="5" t="s">
        <v>1422</v>
      </c>
      <c r="D205" s="11" t="s">
        <v>925</v>
      </c>
      <c r="E205" s="5">
        <v>1</v>
      </c>
      <c r="F205" s="8">
        <v>150</v>
      </c>
    </row>
    <row r="206" spans="1:6" s="2" customFormat="1" x14ac:dyDescent="0.25">
      <c r="A206" s="5" t="s">
        <v>1638</v>
      </c>
      <c r="B206" s="5" t="s">
        <v>1962</v>
      </c>
      <c r="C206" s="5" t="s">
        <v>1964</v>
      </c>
      <c r="D206" s="5" t="s">
        <v>845</v>
      </c>
      <c r="E206" s="5">
        <v>1</v>
      </c>
      <c r="F206" s="8">
        <v>200</v>
      </c>
    </row>
    <row r="207" spans="1:6" s="2" customFormat="1" x14ac:dyDescent="0.25">
      <c r="A207" s="5" t="s">
        <v>1380</v>
      </c>
      <c r="B207" s="5" t="s">
        <v>1444</v>
      </c>
      <c r="C207" s="5" t="s">
        <v>1446</v>
      </c>
      <c r="D207" s="5" t="s">
        <v>1016</v>
      </c>
      <c r="E207" s="6">
        <v>1</v>
      </c>
      <c r="F207" s="8">
        <v>260</v>
      </c>
    </row>
    <row r="208" spans="1:6" s="2" customFormat="1" x14ac:dyDescent="0.25">
      <c r="A208" s="5" t="s">
        <v>1380</v>
      </c>
      <c r="B208" s="5" t="s">
        <v>1426</v>
      </c>
      <c r="C208" s="5" t="s">
        <v>957</v>
      </c>
      <c r="D208" s="5" t="s">
        <v>958</v>
      </c>
      <c r="E208" s="6">
        <v>1</v>
      </c>
      <c r="F208" s="8">
        <v>180</v>
      </c>
    </row>
    <row r="209" spans="1:6" s="2" customFormat="1" x14ac:dyDescent="0.25">
      <c r="A209" s="5" t="s">
        <v>1687</v>
      </c>
      <c r="B209" s="5" t="s">
        <v>1860</v>
      </c>
      <c r="C209" s="5" t="s">
        <v>1869</v>
      </c>
      <c r="D209" s="5" t="s">
        <v>958</v>
      </c>
      <c r="E209" s="5">
        <v>1</v>
      </c>
      <c r="F209" s="8">
        <v>190</v>
      </c>
    </row>
    <row r="210" spans="1:6" s="2" customFormat="1" x14ac:dyDescent="0.25">
      <c r="A210" s="5" t="s">
        <v>1687</v>
      </c>
      <c r="B210" s="5" t="s">
        <v>1884</v>
      </c>
      <c r="C210" s="5" t="s">
        <v>1898</v>
      </c>
      <c r="D210" s="5" t="s">
        <v>958</v>
      </c>
      <c r="E210" s="5">
        <v>1</v>
      </c>
      <c r="F210" s="8">
        <v>190</v>
      </c>
    </row>
    <row r="211" spans="1:6" s="2" customFormat="1" x14ac:dyDescent="0.25">
      <c r="A211" s="5" t="s">
        <v>1380</v>
      </c>
      <c r="B211" s="5" t="s">
        <v>1391</v>
      </c>
      <c r="C211" s="5" t="s">
        <v>1392</v>
      </c>
      <c r="D211" s="11" t="s">
        <v>106</v>
      </c>
      <c r="E211" s="6">
        <v>1</v>
      </c>
      <c r="F211" s="8">
        <v>300</v>
      </c>
    </row>
    <row r="212" spans="1:6" s="2" customFormat="1" x14ac:dyDescent="0.25">
      <c r="A212" s="5" t="s">
        <v>1461</v>
      </c>
      <c r="B212" s="5" t="s">
        <v>1502</v>
      </c>
      <c r="C212" s="5" t="s">
        <v>681</v>
      </c>
      <c r="D212" s="11" t="s">
        <v>106</v>
      </c>
      <c r="E212" s="6">
        <v>1</v>
      </c>
      <c r="F212" s="8">
        <v>300</v>
      </c>
    </row>
    <row r="213" spans="1:6" s="2" customFormat="1" x14ac:dyDescent="0.25">
      <c r="A213" s="5" t="s">
        <v>1461</v>
      </c>
      <c r="B213" s="5" t="s">
        <v>1625</v>
      </c>
      <c r="C213" s="5" t="s">
        <v>295</v>
      </c>
      <c r="D213" s="11" t="s">
        <v>106</v>
      </c>
      <c r="E213" s="6">
        <v>1</v>
      </c>
      <c r="F213" s="8">
        <v>300</v>
      </c>
    </row>
    <row r="214" spans="1:6" s="2" customFormat="1" x14ac:dyDescent="0.25">
      <c r="A214" s="5" t="s">
        <v>1642</v>
      </c>
      <c r="B214" s="5" t="s">
        <v>1672</v>
      </c>
      <c r="C214" s="5" t="s">
        <v>1673</v>
      </c>
      <c r="D214" s="11" t="s">
        <v>106</v>
      </c>
      <c r="E214" s="5">
        <v>1</v>
      </c>
      <c r="F214" s="8">
        <v>300</v>
      </c>
    </row>
    <row r="215" spans="1:6" s="2" customFormat="1" x14ac:dyDescent="0.25">
      <c r="A215" s="5" t="s">
        <v>1714</v>
      </c>
      <c r="B215" s="5" t="s">
        <v>1777</v>
      </c>
      <c r="C215" s="5" t="s">
        <v>1778</v>
      </c>
      <c r="D215" s="11" t="s">
        <v>106</v>
      </c>
      <c r="E215" s="5">
        <v>1</v>
      </c>
      <c r="F215" s="8">
        <v>300</v>
      </c>
    </row>
    <row r="216" spans="1:6" s="2" customFormat="1" x14ac:dyDescent="0.25">
      <c r="A216" s="5" t="s">
        <v>1785</v>
      </c>
      <c r="B216" s="5" t="s">
        <v>1792</v>
      </c>
      <c r="C216" s="5" t="s">
        <v>1030</v>
      </c>
      <c r="D216" s="11" t="s">
        <v>106</v>
      </c>
      <c r="E216" s="5">
        <v>1</v>
      </c>
      <c r="F216" s="8">
        <v>300</v>
      </c>
    </row>
    <row r="217" spans="1:6" s="2" customFormat="1" x14ac:dyDescent="0.25">
      <c r="A217" s="5" t="s">
        <v>1785</v>
      </c>
      <c r="B217" s="5" t="s">
        <v>1792</v>
      </c>
      <c r="C217" s="5" t="s">
        <v>681</v>
      </c>
      <c r="D217" s="11" t="s">
        <v>106</v>
      </c>
      <c r="E217" s="5">
        <v>1</v>
      </c>
      <c r="F217" s="8">
        <v>300</v>
      </c>
    </row>
    <row r="218" spans="1:6" s="2" customFormat="1" x14ac:dyDescent="0.25">
      <c r="A218" s="5" t="s">
        <v>1718</v>
      </c>
      <c r="B218" s="5" t="s">
        <v>1849</v>
      </c>
      <c r="C218" s="5" t="s">
        <v>681</v>
      </c>
      <c r="D218" s="11" t="s">
        <v>106</v>
      </c>
      <c r="E218" s="5">
        <v>1</v>
      </c>
      <c r="F218" s="8">
        <v>300</v>
      </c>
    </row>
    <row r="219" spans="1:6" s="2" customFormat="1" x14ac:dyDescent="0.25">
      <c r="A219" s="5" t="s">
        <v>1718</v>
      </c>
      <c r="B219" s="5" t="s">
        <v>1844</v>
      </c>
      <c r="C219" s="5" t="s">
        <v>1853</v>
      </c>
      <c r="D219" s="11" t="s">
        <v>106</v>
      </c>
      <c r="E219" s="5">
        <v>1</v>
      </c>
      <c r="F219" s="8">
        <v>300</v>
      </c>
    </row>
    <row r="220" spans="1:6" s="2" customFormat="1" x14ac:dyDescent="0.25">
      <c r="A220" s="5" t="s">
        <v>1785</v>
      </c>
      <c r="B220" s="5" t="s">
        <v>1857</v>
      </c>
      <c r="C220" s="5" t="s">
        <v>681</v>
      </c>
      <c r="D220" s="11" t="s">
        <v>106</v>
      </c>
      <c r="E220" s="5">
        <v>1</v>
      </c>
      <c r="F220" s="8">
        <v>300</v>
      </c>
    </row>
    <row r="221" spans="1:6" s="2" customFormat="1" x14ac:dyDescent="0.25">
      <c r="A221" s="5" t="s">
        <v>1785</v>
      </c>
      <c r="B221" s="5" t="s">
        <v>1901</v>
      </c>
      <c r="C221" s="5" t="s">
        <v>295</v>
      </c>
      <c r="D221" s="11" t="s">
        <v>106</v>
      </c>
      <c r="E221" s="5">
        <v>1</v>
      </c>
      <c r="F221" s="8">
        <v>300</v>
      </c>
    </row>
    <row r="222" spans="1:6" s="2" customFormat="1" x14ac:dyDescent="0.25">
      <c r="A222" s="5" t="s">
        <v>1785</v>
      </c>
      <c r="B222" s="5" t="s">
        <v>1916</v>
      </c>
      <c r="C222" s="5" t="s">
        <v>1392</v>
      </c>
      <c r="D222" s="11" t="s">
        <v>106</v>
      </c>
      <c r="E222" s="5">
        <v>1</v>
      </c>
      <c r="F222" s="8">
        <v>300</v>
      </c>
    </row>
    <row r="223" spans="1:6" s="2" customFormat="1" x14ac:dyDescent="0.25">
      <c r="A223" s="5" t="s">
        <v>1380</v>
      </c>
      <c r="B223" s="5" t="s">
        <v>1391</v>
      </c>
      <c r="C223" s="5" t="s">
        <v>1399</v>
      </c>
      <c r="D223" s="5" t="s">
        <v>553</v>
      </c>
      <c r="E223" s="6">
        <v>1</v>
      </c>
      <c r="F223" s="8">
        <v>120</v>
      </c>
    </row>
    <row r="224" spans="1:6" s="2" customFormat="1" x14ac:dyDescent="0.25">
      <c r="A224" s="5" t="s">
        <v>1380</v>
      </c>
      <c r="B224" s="5" t="s">
        <v>1395</v>
      </c>
      <c r="C224" s="5" t="s">
        <v>1094</v>
      </c>
      <c r="D224" s="5" t="s">
        <v>553</v>
      </c>
      <c r="E224" s="6">
        <v>1</v>
      </c>
      <c r="F224" s="8">
        <v>120</v>
      </c>
    </row>
    <row r="225" spans="1:6" s="2" customFormat="1" x14ac:dyDescent="0.25">
      <c r="A225" s="5" t="s">
        <v>1785</v>
      </c>
      <c r="B225" s="5" t="s">
        <v>1815</v>
      </c>
      <c r="C225" s="5" t="s">
        <v>1837</v>
      </c>
      <c r="D225" s="5" t="s">
        <v>553</v>
      </c>
      <c r="E225" s="5">
        <v>1</v>
      </c>
      <c r="F225" s="8">
        <v>120</v>
      </c>
    </row>
    <row r="226" spans="1:6" s="2" customFormat="1" x14ac:dyDescent="0.25">
      <c r="A226" s="5" t="s">
        <v>1785</v>
      </c>
      <c r="B226" s="5" t="s">
        <v>1916</v>
      </c>
      <c r="C226" s="5" t="s">
        <v>1837</v>
      </c>
      <c r="D226" s="5" t="s">
        <v>553</v>
      </c>
      <c r="E226" s="5">
        <v>1</v>
      </c>
      <c r="F226" s="8">
        <v>120</v>
      </c>
    </row>
    <row r="227" spans="1:6" s="2" customFormat="1" x14ac:dyDescent="0.25">
      <c r="A227" s="5" t="s">
        <v>1380</v>
      </c>
      <c r="B227" s="5" t="s">
        <v>1409</v>
      </c>
      <c r="C227" s="5" t="s">
        <v>1410</v>
      </c>
      <c r="D227" s="5" t="s">
        <v>397</v>
      </c>
      <c r="E227" s="6">
        <v>1</v>
      </c>
      <c r="F227" s="8">
        <v>140</v>
      </c>
    </row>
    <row r="228" spans="1:6" s="2" customFormat="1" x14ac:dyDescent="0.25">
      <c r="A228" s="5" t="s">
        <v>1380</v>
      </c>
      <c r="B228" s="5" t="s">
        <v>1434</v>
      </c>
      <c r="C228" s="5" t="s">
        <v>1438</v>
      </c>
      <c r="D228" s="5" t="s">
        <v>397</v>
      </c>
      <c r="E228" s="6">
        <v>1</v>
      </c>
      <c r="F228" s="8">
        <v>140</v>
      </c>
    </row>
    <row r="229" spans="1:6" s="2" customFormat="1" x14ac:dyDescent="0.25">
      <c r="A229" s="5" t="s">
        <v>1638</v>
      </c>
      <c r="B229" s="5" t="s">
        <v>1691</v>
      </c>
      <c r="C229" s="5" t="s">
        <v>1694</v>
      </c>
      <c r="D229" s="11" t="s">
        <v>386</v>
      </c>
      <c r="E229" s="5">
        <v>1</v>
      </c>
      <c r="F229" s="8">
        <v>170</v>
      </c>
    </row>
    <row r="230" spans="1:6" s="2" customFormat="1" x14ac:dyDescent="0.25">
      <c r="A230" s="5" t="s">
        <v>1714</v>
      </c>
      <c r="B230" s="5" t="s">
        <v>1754</v>
      </c>
      <c r="C230" s="5" t="s">
        <v>874</v>
      </c>
      <c r="D230" s="11" t="s">
        <v>386</v>
      </c>
      <c r="E230" s="5">
        <v>1</v>
      </c>
      <c r="F230" s="8">
        <v>160</v>
      </c>
    </row>
    <row r="231" spans="1:6" s="2" customFormat="1" x14ac:dyDescent="0.25">
      <c r="A231" s="5" t="s">
        <v>1714</v>
      </c>
      <c r="B231" s="5" t="s">
        <v>1755</v>
      </c>
      <c r="C231" s="5" t="s">
        <v>874</v>
      </c>
      <c r="D231" s="11" t="s">
        <v>386</v>
      </c>
      <c r="E231" s="5">
        <v>1</v>
      </c>
      <c r="F231" s="8">
        <v>160</v>
      </c>
    </row>
    <row r="232" spans="1:6" s="2" customFormat="1" x14ac:dyDescent="0.25">
      <c r="A232" s="5" t="s">
        <v>1718</v>
      </c>
      <c r="B232" s="5" t="s">
        <v>1753</v>
      </c>
      <c r="C232" s="5" t="s">
        <v>387</v>
      </c>
      <c r="D232" s="11" t="s">
        <v>386</v>
      </c>
      <c r="E232" s="5">
        <v>1</v>
      </c>
      <c r="F232" s="8">
        <v>160</v>
      </c>
    </row>
    <row r="233" spans="1:6" s="2" customFormat="1" x14ac:dyDescent="0.25">
      <c r="A233" s="5" t="s">
        <v>1785</v>
      </c>
      <c r="B233" s="5" t="s">
        <v>1794</v>
      </c>
      <c r="C233" s="5" t="s">
        <v>385</v>
      </c>
      <c r="D233" s="11" t="s">
        <v>386</v>
      </c>
      <c r="E233" s="5">
        <v>1</v>
      </c>
      <c r="F233" s="8">
        <v>160</v>
      </c>
    </row>
    <row r="234" spans="1:6" s="2" customFormat="1" x14ac:dyDescent="0.25">
      <c r="A234" s="5" t="s">
        <v>1785</v>
      </c>
      <c r="B234" s="5" t="s">
        <v>1794</v>
      </c>
      <c r="C234" s="5" t="s">
        <v>387</v>
      </c>
      <c r="D234" s="11" t="s">
        <v>386</v>
      </c>
      <c r="E234" s="5">
        <v>1</v>
      </c>
      <c r="F234" s="8">
        <v>160</v>
      </c>
    </row>
    <row r="235" spans="1:6" s="2" customFormat="1" x14ac:dyDescent="0.25">
      <c r="A235" s="5" t="s">
        <v>1785</v>
      </c>
      <c r="B235" s="5" t="s">
        <v>1819</v>
      </c>
      <c r="C235" s="5" t="s">
        <v>1820</v>
      </c>
      <c r="D235" s="11" t="s">
        <v>386</v>
      </c>
      <c r="E235" s="5">
        <v>1</v>
      </c>
      <c r="F235" s="8">
        <v>160</v>
      </c>
    </row>
    <row r="236" spans="1:6" s="2" customFormat="1" x14ac:dyDescent="0.25">
      <c r="A236" s="5" t="s">
        <v>1687</v>
      </c>
      <c r="B236" s="5" t="s">
        <v>1826</v>
      </c>
      <c r="C236" s="5" t="s">
        <v>1827</v>
      </c>
      <c r="D236" s="11" t="s">
        <v>386</v>
      </c>
      <c r="E236" s="5">
        <v>1</v>
      </c>
      <c r="F236" s="8">
        <v>170</v>
      </c>
    </row>
    <row r="237" spans="1:6" s="2" customFormat="1" x14ac:dyDescent="0.25">
      <c r="A237" s="5" t="s">
        <v>1687</v>
      </c>
      <c r="B237" s="5" t="s">
        <v>1821</v>
      </c>
      <c r="C237" s="5" t="s">
        <v>1835</v>
      </c>
      <c r="D237" s="11" t="s">
        <v>386</v>
      </c>
      <c r="E237" s="5">
        <v>1</v>
      </c>
      <c r="F237" s="8">
        <v>170</v>
      </c>
    </row>
    <row r="238" spans="1:6" s="2" customFormat="1" x14ac:dyDescent="0.25">
      <c r="A238" s="5" t="s">
        <v>1718</v>
      </c>
      <c r="B238" s="5" t="s">
        <v>1839</v>
      </c>
      <c r="C238" s="5" t="s">
        <v>1840</v>
      </c>
      <c r="D238" s="11" t="s">
        <v>386</v>
      </c>
      <c r="E238" s="5">
        <v>1</v>
      </c>
      <c r="F238" s="8">
        <v>170</v>
      </c>
    </row>
    <row r="239" spans="1:6" s="2" customFormat="1" x14ac:dyDescent="0.25">
      <c r="A239" s="5" t="s">
        <v>1718</v>
      </c>
      <c r="B239" s="5" t="s">
        <v>1839</v>
      </c>
      <c r="C239" s="5" t="s">
        <v>898</v>
      </c>
      <c r="D239" s="11" t="s">
        <v>386</v>
      </c>
      <c r="E239" s="5">
        <v>1</v>
      </c>
      <c r="F239" s="8">
        <v>160</v>
      </c>
    </row>
    <row r="240" spans="1:6" s="2" customFormat="1" x14ac:dyDescent="0.25">
      <c r="A240" s="5" t="s">
        <v>1718</v>
      </c>
      <c r="B240" s="5" t="s">
        <v>1864</v>
      </c>
      <c r="C240" s="5" t="s">
        <v>1827</v>
      </c>
      <c r="D240" s="11" t="s">
        <v>386</v>
      </c>
      <c r="E240" s="5">
        <v>1</v>
      </c>
      <c r="F240" s="8">
        <v>170</v>
      </c>
    </row>
    <row r="241" spans="1:6" s="2" customFormat="1" x14ac:dyDescent="0.25">
      <c r="A241" s="5" t="s">
        <v>1687</v>
      </c>
      <c r="B241" s="5" t="s">
        <v>1910</v>
      </c>
      <c r="C241" s="5" t="s">
        <v>1911</v>
      </c>
      <c r="D241" s="11" t="s">
        <v>386</v>
      </c>
      <c r="E241" s="5">
        <v>1</v>
      </c>
      <c r="F241" s="8">
        <v>160</v>
      </c>
    </row>
    <row r="242" spans="1:6" s="2" customFormat="1" x14ac:dyDescent="0.25">
      <c r="A242" s="5" t="s">
        <v>1785</v>
      </c>
      <c r="B242" s="5" t="s">
        <v>1908</v>
      </c>
      <c r="C242" s="5" t="s">
        <v>387</v>
      </c>
      <c r="D242" s="11" t="s">
        <v>386</v>
      </c>
      <c r="E242" s="5">
        <v>1</v>
      </c>
      <c r="F242" s="8">
        <v>160</v>
      </c>
    </row>
    <row r="243" spans="1:6" s="2" customFormat="1" x14ac:dyDescent="0.25">
      <c r="A243" s="5" t="s">
        <v>1380</v>
      </c>
      <c r="B243" s="5" t="s">
        <v>1393</v>
      </c>
      <c r="C243" s="5" t="s">
        <v>1174</v>
      </c>
      <c r="D243" s="11" t="s">
        <v>111</v>
      </c>
      <c r="E243" s="6">
        <v>1</v>
      </c>
      <c r="F243" s="8">
        <v>100</v>
      </c>
    </row>
    <row r="244" spans="1:6" s="2" customFormat="1" x14ac:dyDescent="0.25">
      <c r="A244" s="5" t="s">
        <v>1418</v>
      </c>
      <c r="B244" s="5" t="s">
        <v>1419</v>
      </c>
      <c r="C244" s="5" t="s">
        <v>391</v>
      </c>
      <c r="D244" s="11" t="s">
        <v>111</v>
      </c>
      <c r="E244" s="6">
        <v>1</v>
      </c>
      <c r="F244" s="8">
        <v>100</v>
      </c>
    </row>
    <row r="245" spans="1:6" s="2" customFormat="1" x14ac:dyDescent="0.25">
      <c r="A245" s="5" t="s">
        <v>1380</v>
      </c>
      <c r="B245" s="5" t="s">
        <v>1434</v>
      </c>
      <c r="C245" s="5" t="s">
        <v>1435</v>
      </c>
      <c r="D245" s="11" t="s">
        <v>111</v>
      </c>
      <c r="E245" s="6">
        <v>1</v>
      </c>
      <c r="F245" s="8">
        <v>100</v>
      </c>
    </row>
    <row r="246" spans="1:6" s="2" customFormat="1" x14ac:dyDescent="0.25">
      <c r="A246" s="5" t="s">
        <v>1380</v>
      </c>
      <c r="B246" s="5" t="s">
        <v>1429</v>
      </c>
      <c r="C246" s="5" t="s">
        <v>1442</v>
      </c>
      <c r="D246" s="11" t="s">
        <v>111</v>
      </c>
      <c r="E246" s="6">
        <v>1</v>
      </c>
      <c r="F246" s="8">
        <v>100</v>
      </c>
    </row>
    <row r="247" spans="1:6" s="2" customFormat="1" x14ac:dyDescent="0.25">
      <c r="A247" s="5" t="s">
        <v>1461</v>
      </c>
      <c r="B247" s="5" t="s">
        <v>1481</v>
      </c>
      <c r="C247" s="5" t="s">
        <v>541</v>
      </c>
      <c r="D247" s="11" t="s">
        <v>111</v>
      </c>
      <c r="E247" s="6">
        <v>1</v>
      </c>
      <c r="F247" s="8">
        <v>110</v>
      </c>
    </row>
    <row r="248" spans="1:6" s="2" customFormat="1" x14ac:dyDescent="0.25">
      <c r="A248" s="5" t="s">
        <v>1418</v>
      </c>
      <c r="B248" s="5" t="s">
        <v>1565</v>
      </c>
      <c r="C248" s="5" t="s">
        <v>1435</v>
      </c>
      <c r="D248" s="11" t="s">
        <v>111</v>
      </c>
      <c r="E248" s="6">
        <v>1</v>
      </c>
      <c r="F248" s="8">
        <v>100</v>
      </c>
    </row>
    <row r="249" spans="1:6" s="2" customFormat="1" x14ac:dyDescent="0.25">
      <c r="A249" s="5" t="s">
        <v>1418</v>
      </c>
      <c r="B249" s="5" t="s">
        <v>1582</v>
      </c>
      <c r="C249" s="5" t="s">
        <v>1583</v>
      </c>
      <c r="D249" s="11" t="s">
        <v>111</v>
      </c>
      <c r="E249" s="6">
        <v>1</v>
      </c>
      <c r="F249" s="8">
        <v>100</v>
      </c>
    </row>
    <row r="250" spans="1:6" s="2" customFormat="1" x14ac:dyDescent="0.25">
      <c r="A250" s="5" t="s">
        <v>1461</v>
      </c>
      <c r="B250" s="5" t="s">
        <v>1619</v>
      </c>
      <c r="C250" s="5" t="s">
        <v>1628</v>
      </c>
      <c r="D250" s="11" t="s">
        <v>111</v>
      </c>
      <c r="E250" s="6">
        <v>1</v>
      </c>
      <c r="F250" s="8">
        <v>100</v>
      </c>
    </row>
    <row r="251" spans="1:6" s="2" customFormat="1" x14ac:dyDescent="0.25">
      <c r="A251" s="5" t="s">
        <v>1638</v>
      </c>
      <c r="B251" s="5" t="s">
        <v>1639</v>
      </c>
      <c r="C251" s="5" t="s">
        <v>1640</v>
      </c>
      <c r="D251" s="11" t="s">
        <v>111</v>
      </c>
      <c r="E251" s="5">
        <v>1</v>
      </c>
      <c r="F251" s="8">
        <v>100</v>
      </c>
    </row>
    <row r="252" spans="1:6" s="2" customFormat="1" x14ac:dyDescent="0.25">
      <c r="A252" s="5" t="s">
        <v>1642</v>
      </c>
      <c r="B252" s="5" t="s">
        <v>1655</v>
      </c>
      <c r="C252" s="5" t="s">
        <v>1656</v>
      </c>
      <c r="D252" s="11" t="s">
        <v>111</v>
      </c>
      <c r="E252" s="5">
        <v>1</v>
      </c>
      <c r="F252" s="8">
        <v>110</v>
      </c>
    </row>
    <row r="253" spans="1:6" s="2" customFormat="1" x14ac:dyDescent="0.25">
      <c r="A253" s="5" t="s">
        <v>1714</v>
      </c>
      <c r="B253" s="5" t="s">
        <v>1754</v>
      </c>
      <c r="C253" s="5" t="s">
        <v>1779</v>
      </c>
      <c r="D253" s="11" t="s">
        <v>111</v>
      </c>
      <c r="E253" s="5">
        <v>1</v>
      </c>
      <c r="F253" s="8">
        <v>110</v>
      </c>
    </row>
    <row r="254" spans="1:6" s="2" customFormat="1" x14ac:dyDescent="0.25">
      <c r="A254" s="5" t="s">
        <v>1380</v>
      </c>
      <c r="B254" s="5" t="s">
        <v>1389</v>
      </c>
      <c r="C254" s="5" t="s">
        <v>1403</v>
      </c>
      <c r="D254" s="5" t="s">
        <v>39</v>
      </c>
      <c r="E254" s="6">
        <v>1</v>
      </c>
      <c r="F254" s="8">
        <v>150</v>
      </c>
    </row>
    <row r="255" spans="1:6" s="2" customFormat="1" x14ac:dyDescent="0.25">
      <c r="A255" s="5" t="s">
        <v>1461</v>
      </c>
      <c r="B255" s="5" t="s">
        <v>1611</v>
      </c>
      <c r="C255" s="5" t="s">
        <v>565</v>
      </c>
      <c r="D255" s="5" t="s">
        <v>39</v>
      </c>
      <c r="E255" s="6">
        <v>1</v>
      </c>
      <c r="F255" s="8">
        <v>160</v>
      </c>
    </row>
    <row r="256" spans="1:6" s="2" customFormat="1" x14ac:dyDescent="0.25">
      <c r="A256" s="5" t="s">
        <v>1461</v>
      </c>
      <c r="B256" s="5" t="s">
        <v>1616</v>
      </c>
      <c r="C256" s="5" t="s">
        <v>38</v>
      </c>
      <c r="D256" s="5" t="s">
        <v>39</v>
      </c>
      <c r="E256" s="6">
        <v>1</v>
      </c>
      <c r="F256" s="8">
        <v>160</v>
      </c>
    </row>
    <row r="257" spans="1:6" s="2" customFormat="1" x14ac:dyDescent="0.25">
      <c r="A257" s="5" t="s">
        <v>1785</v>
      </c>
      <c r="B257" s="5" t="s">
        <v>1824</v>
      </c>
      <c r="C257" s="5" t="s">
        <v>38</v>
      </c>
      <c r="D257" s="5" t="s">
        <v>39</v>
      </c>
      <c r="E257" s="5">
        <v>1</v>
      </c>
      <c r="F257" s="8">
        <v>160</v>
      </c>
    </row>
    <row r="258" spans="1:6" s="2" customFormat="1" x14ac:dyDescent="0.25">
      <c r="A258" s="5" t="s">
        <v>1785</v>
      </c>
      <c r="B258" s="5" t="s">
        <v>1824</v>
      </c>
      <c r="C258" s="5" t="s">
        <v>562</v>
      </c>
      <c r="D258" s="5" t="s">
        <v>39</v>
      </c>
      <c r="E258" s="5">
        <v>1</v>
      </c>
      <c r="F258" s="8">
        <v>160</v>
      </c>
    </row>
    <row r="259" spans="1:6" s="2" customFormat="1" x14ac:dyDescent="0.25">
      <c r="A259" s="5" t="s">
        <v>1687</v>
      </c>
      <c r="B259" s="5" t="s">
        <v>1887</v>
      </c>
      <c r="C259" s="5" t="s">
        <v>565</v>
      </c>
      <c r="D259" s="5" t="s">
        <v>39</v>
      </c>
      <c r="E259" s="5">
        <v>1</v>
      </c>
      <c r="F259" s="8">
        <v>160</v>
      </c>
    </row>
    <row r="260" spans="1:6" s="2" customFormat="1" x14ac:dyDescent="0.25">
      <c r="A260" s="5" t="s">
        <v>1687</v>
      </c>
      <c r="B260" s="5" t="s">
        <v>1688</v>
      </c>
      <c r="C260" s="5" t="s">
        <v>1689</v>
      </c>
      <c r="D260" s="5" t="s">
        <v>796</v>
      </c>
      <c r="E260" s="5">
        <v>1</v>
      </c>
      <c r="F260" s="8">
        <v>300</v>
      </c>
    </row>
    <row r="261" spans="1:6" s="2" customFormat="1" x14ac:dyDescent="0.25">
      <c r="A261" s="5" t="s">
        <v>1718</v>
      </c>
      <c r="B261" s="5" t="s">
        <v>1790</v>
      </c>
      <c r="C261" s="5" t="s">
        <v>1791</v>
      </c>
      <c r="D261" s="5" t="s">
        <v>577</v>
      </c>
      <c r="E261" s="5">
        <v>1</v>
      </c>
      <c r="F261" s="8">
        <v>320</v>
      </c>
    </row>
    <row r="262" spans="1:6" s="2" customFormat="1" x14ac:dyDescent="0.25">
      <c r="A262" s="5" t="s">
        <v>1380</v>
      </c>
      <c r="B262" s="5" t="s">
        <v>1381</v>
      </c>
      <c r="C262" s="5" t="s">
        <v>1382</v>
      </c>
      <c r="D262" s="11" t="s">
        <v>357</v>
      </c>
      <c r="E262" s="6">
        <v>1</v>
      </c>
      <c r="F262" s="8">
        <v>75</v>
      </c>
    </row>
    <row r="263" spans="1:6" s="2" customFormat="1" x14ac:dyDescent="0.25">
      <c r="A263" s="5" t="s">
        <v>1380</v>
      </c>
      <c r="B263" s="5" t="s">
        <v>1385</v>
      </c>
      <c r="C263" s="5" t="s">
        <v>909</v>
      </c>
      <c r="D263" s="11" t="s">
        <v>357</v>
      </c>
      <c r="E263" s="6">
        <v>1</v>
      </c>
      <c r="F263" s="8">
        <v>75</v>
      </c>
    </row>
    <row r="264" spans="1:6" s="2" customFormat="1" x14ac:dyDescent="0.25">
      <c r="A264" s="5" t="s">
        <v>1380</v>
      </c>
      <c r="B264" s="5" t="s">
        <v>1408</v>
      </c>
      <c r="C264" s="5" t="s">
        <v>909</v>
      </c>
      <c r="D264" s="11" t="s">
        <v>357</v>
      </c>
      <c r="E264" s="6">
        <v>1</v>
      </c>
      <c r="F264" s="8">
        <v>75</v>
      </c>
    </row>
    <row r="265" spans="1:6" s="2" customFormat="1" x14ac:dyDescent="0.25">
      <c r="A265" s="5" t="s">
        <v>1380</v>
      </c>
      <c r="B265" s="5" t="s">
        <v>1408</v>
      </c>
      <c r="C265" s="5" t="s">
        <v>1207</v>
      </c>
      <c r="D265" s="11" t="s">
        <v>357</v>
      </c>
      <c r="E265" s="6">
        <v>1</v>
      </c>
      <c r="F265" s="8">
        <v>75</v>
      </c>
    </row>
    <row r="266" spans="1:6" s="2" customFormat="1" x14ac:dyDescent="0.25">
      <c r="A266" s="5" t="s">
        <v>1380</v>
      </c>
      <c r="B266" s="5" t="s">
        <v>1444</v>
      </c>
      <c r="C266" s="5" t="s">
        <v>890</v>
      </c>
      <c r="D266" s="11" t="s">
        <v>293</v>
      </c>
      <c r="E266" s="6">
        <v>1</v>
      </c>
      <c r="F266" s="8">
        <v>75</v>
      </c>
    </row>
    <row r="267" spans="1:6" s="2" customFormat="1" x14ac:dyDescent="0.25">
      <c r="A267" s="5" t="s">
        <v>1461</v>
      </c>
      <c r="B267" s="5" t="s">
        <v>1477</v>
      </c>
      <c r="C267" s="5" t="s">
        <v>1480</v>
      </c>
      <c r="D267" s="11" t="s">
        <v>293</v>
      </c>
      <c r="E267" s="6">
        <v>1</v>
      </c>
      <c r="F267" s="8">
        <v>85</v>
      </c>
    </row>
    <row r="268" spans="1:6" s="2" customFormat="1" x14ac:dyDescent="0.25">
      <c r="A268" s="5" t="s">
        <v>1461</v>
      </c>
      <c r="B268" s="5" t="s">
        <v>1495</v>
      </c>
      <c r="C268" s="5" t="s">
        <v>1207</v>
      </c>
      <c r="D268" s="11" t="s">
        <v>357</v>
      </c>
      <c r="E268" s="6">
        <v>1</v>
      </c>
      <c r="F268" s="8">
        <v>75</v>
      </c>
    </row>
    <row r="269" spans="1:6" s="2" customFormat="1" x14ac:dyDescent="0.25">
      <c r="A269" s="5" t="s">
        <v>1461</v>
      </c>
      <c r="B269" s="5" t="s">
        <v>1498</v>
      </c>
      <c r="C269" s="5" t="s">
        <v>324</v>
      </c>
      <c r="D269" s="11" t="s">
        <v>293</v>
      </c>
      <c r="E269" s="6">
        <v>1</v>
      </c>
      <c r="F269" s="8">
        <v>75</v>
      </c>
    </row>
    <row r="270" spans="1:6" s="2" customFormat="1" x14ac:dyDescent="0.25">
      <c r="A270" s="5" t="s">
        <v>1418</v>
      </c>
      <c r="B270" s="5" t="s">
        <v>1570</v>
      </c>
      <c r="C270" s="5" t="s">
        <v>1382</v>
      </c>
      <c r="D270" s="11" t="s">
        <v>357</v>
      </c>
      <c r="E270" s="6">
        <v>1</v>
      </c>
      <c r="F270" s="8">
        <v>75</v>
      </c>
    </row>
    <row r="271" spans="1:6" s="2" customFormat="1" x14ac:dyDescent="0.25">
      <c r="A271" s="5" t="s">
        <v>1461</v>
      </c>
      <c r="B271" s="5" t="s">
        <v>1619</v>
      </c>
      <c r="C271" s="5" t="s">
        <v>324</v>
      </c>
      <c r="D271" s="11" t="s">
        <v>293</v>
      </c>
      <c r="E271" s="6">
        <v>1</v>
      </c>
      <c r="F271" s="8">
        <v>75</v>
      </c>
    </row>
    <row r="272" spans="1:6" s="2" customFormat="1" x14ac:dyDescent="0.25">
      <c r="A272" s="5" t="s">
        <v>1642</v>
      </c>
      <c r="B272" s="5" t="s">
        <v>1649</v>
      </c>
      <c r="C272" s="5" t="s">
        <v>1382</v>
      </c>
      <c r="D272" s="11" t="s">
        <v>357</v>
      </c>
      <c r="E272" s="5">
        <v>1</v>
      </c>
      <c r="F272" s="8">
        <v>75</v>
      </c>
    </row>
    <row r="273" spans="1:6" s="2" customFormat="1" x14ac:dyDescent="0.25">
      <c r="A273" s="5" t="s">
        <v>1638</v>
      </c>
      <c r="B273" s="5" t="s">
        <v>1692</v>
      </c>
      <c r="C273" s="5" t="s">
        <v>868</v>
      </c>
      <c r="D273" s="11" t="s">
        <v>357</v>
      </c>
      <c r="E273" s="5">
        <v>1</v>
      </c>
      <c r="F273" s="8">
        <v>85</v>
      </c>
    </row>
    <row r="274" spans="1:6" s="2" customFormat="1" x14ac:dyDescent="0.25">
      <c r="A274" s="5" t="s">
        <v>1718</v>
      </c>
      <c r="B274" s="5" t="s">
        <v>1722</v>
      </c>
      <c r="C274" s="5" t="s">
        <v>868</v>
      </c>
      <c r="D274" s="11" t="s">
        <v>357</v>
      </c>
      <c r="E274" s="5">
        <v>1</v>
      </c>
      <c r="F274" s="8">
        <v>85</v>
      </c>
    </row>
    <row r="275" spans="1:6" s="2" customFormat="1" x14ac:dyDescent="0.25">
      <c r="A275" s="5" t="s">
        <v>1718</v>
      </c>
      <c r="B275" s="5" t="s">
        <v>1841</v>
      </c>
      <c r="C275" s="5" t="s">
        <v>324</v>
      </c>
      <c r="D275" s="11" t="s">
        <v>293</v>
      </c>
      <c r="E275" s="5">
        <v>1</v>
      </c>
      <c r="F275" s="8">
        <v>75</v>
      </c>
    </row>
    <row r="276" spans="1:6" s="2" customFormat="1" x14ac:dyDescent="0.25">
      <c r="A276" s="5" t="s">
        <v>1785</v>
      </c>
      <c r="B276" s="5" t="s">
        <v>1876</v>
      </c>
      <c r="C276" s="5" t="s">
        <v>1207</v>
      </c>
      <c r="D276" s="11" t="s">
        <v>357</v>
      </c>
      <c r="E276" s="5">
        <v>1</v>
      </c>
      <c r="F276" s="8">
        <v>75</v>
      </c>
    </row>
    <row r="277" spans="1:6" s="2" customFormat="1" x14ac:dyDescent="0.25">
      <c r="A277" s="5" t="s">
        <v>1638</v>
      </c>
      <c r="B277" s="5" t="s">
        <v>1925</v>
      </c>
      <c r="C277" s="5" t="s">
        <v>1933</v>
      </c>
      <c r="D277" s="11" t="s">
        <v>293</v>
      </c>
      <c r="E277" s="5">
        <v>1</v>
      </c>
      <c r="F277" s="8">
        <v>85</v>
      </c>
    </row>
    <row r="278" spans="1:6" s="2" customFormat="1" x14ac:dyDescent="0.25">
      <c r="A278" s="5" t="s">
        <v>1638</v>
      </c>
      <c r="B278" s="5" t="s">
        <v>1925</v>
      </c>
      <c r="C278" s="5" t="s">
        <v>1207</v>
      </c>
      <c r="D278" s="11" t="s">
        <v>357</v>
      </c>
      <c r="E278" s="5">
        <v>1</v>
      </c>
      <c r="F278" s="8">
        <v>75</v>
      </c>
    </row>
    <row r="279" spans="1:6" s="2" customFormat="1" x14ac:dyDescent="0.25">
      <c r="A279" s="5" t="s">
        <v>1638</v>
      </c>
      <c r="B279" s="5" t="s">
        <v>1925</v>
      </c>
      <c r="C279" s="5" t="s">
        <v>1275</v>
      </c>
      <c r="D279" s="11" t="s">
        <v>293</v>
      </c>
      <c r="E279" s="5">
        <v>1</v>
      </c>
      <c r="F279" s="8">
        <v>85</v>
      </c>
    </row>
    <row r="280" spans="1:6" s="2" customFormat="1" x14ac:dyDescent="0.25">
      <c r="A280" s="5" t="s">
        <v>1380</v>
      </c>
      <c r="B280" s="5" t="s">
        <v>1385</v>
      </c>
      <c r="C280" s="5" t="s">
        <v>191</v>
      </c>
      <c r="D280" s="5" t="s">
        <v>192</v>
      </c>
      <c r="E280" s="6">
        <v>1</v>
      </c>
      <c r="F280" s="8">
        <v>89.99</v>
      </c>
    </row>
    <row r="281" spans="1:6" s="2" customFormat="1" x14ac:dyDescent="0.25">
      <c r="A281" s="5" t="s">
        <v>1380</v>
      </c>
      <c r="B281" s="5" t="s">
        <v>1408</v>
      </c>
      <c r="C281" s="5" t="s">
        <v>1344</v>
      </c>
      <c r="D281" s="5" t="s">
        <v>192</v>
      </c>
      <c r="E281" s="6">
        <v>1</v>
      </c>
      <c r="F281" s="8">
        <v>89.99</v>
      </c>
    </row>
    <row r="282" spans="1:6" s="2" customFormat="1" x14ac:dyDescent="0.25">
      <c r="A282" s="5" t="s">
        <v>1418</v>
      </c>
      <c r="B282" s="5" t="s">
        <v>1582</v>
      </c>
      <c r="C282" s="5" t="s">
        <v>1596</v>
      </c>
      <c r="D282" s="5" t="s">
        <v>192</v>
      </c>
      <c r="E282" s="6">
        <v>1</v>
      </c>
      <c r="F282" s="8">
        <v>89.99</v>
      </c>
    </row>
    <row r="283" spans="1:6" s="2" customFormat="1" x14ac:dyDescent="0.25">
      <c r="A283" s="5" t="s">
        <v>1461</v>
      </c>
      <c r="B283" s="5" t="s">
        <v>1614</v>
      </c>
      <c r="C283" s="5" t="s">
        <v>966</v>
      </c>
      <c r="D283" s="5" t="s">
        <v>192</v>
      </c>
      <c r="E283" s="6">
        <v>1</v>
      </c>
      <c r="F283" s="8">
        <v>89.99</v>
      </c>
    </row>
    <row r="284" spans="1:6" s="2" customFormat="1" x14ac:dyDescent="0.25">
      <c r="A284" s="5" t="s">
        <v>1642</v>
      </c>
      <c r="B284" s="5" t="s">
        <v>1664</v>
      </c>
      <c r="C284" s="5" t="s">
        <v>866</v>
      </c>
      <c r="D284" s="5" t="s">
        <v>192</v>
      </c>
      <c r="E284" s="5">
        <v>1</v>
      </c>
      <c r="F284" s="8">
        <v>89.99</v>
      </c>
    </row>
    <row r="285" spans="1:6" s="2" customFormat="1" x14ac:dyDescent="0.25">
      <c r="A285" s="5" t="s">
        <v>1714</v>
      </c>
      <c r="B285" s="5" t="s">
        <v>1757</v>
      </c>
      <c r="C285" s="5" t="s">
        <v>954</v>
      </c>
      <c r="D285" s="5" t="s">
        <v>192</v>
      </c>
      <c r="E285" s="5">
        <v>1</v>
      </c>
      <c r="F285" s="8">
        <v>89.99</v>
      </c>
    </row>
    <row r="286" spans="1:6" s="2" customFormat="1" x14ac:dyDescent="0.25">
      <c r="A286" s="5" t="s">
        <v>1718</v>
      </c>
      <c r="B286" s="5" t="s">
        <v>1798</v>
      </c>
      <c r="C286" s="5" t="s">
        <v>954</v>
      </c>
      <c r="D286" s="5" t="s">
        <v>192</v>
      </c>
      <c r="E286" s="5">
        <v>1</v>
      </c>
      <c r="F286" s="8">
        <v>89.99</v>
      </c>
    </row>
    <row r="287" spans="1:6" s="2" customFormat="1" x14ac:dyDescent="0.25">
      <c r="A287" s="5" t="s">
        <v>1718</v>
      </c>
      <c r="B287" s="5" t="s">
        <v>1798</v>
      </c>
      <c r="C287" s="5" t="s">
        <v>598</v>
      </c>
      <c r="D287" s="5" t="s">
        <v>192</v>
      </c>
      <c r="E287" s="5">
        <v>2</v>
      </c>
      <c r="F287" s="8">
        <v>179.98</v>
      </c>
    </row>
    <row r="288" spans="1:6" s="2" customFormat="1" x14ac:dyDescent="0.25">
      <c r="A288" s="5" t="s">
        <v>1785</v>
      </c>
      <c r="B288" s="5" t="s">
        <v>1880</v>
      </c>
      <c r="C288" s="5" t="s">
        <v>1344</v>
      </c>
      <c r="D288" s="5" t="s">
        <v>192</v>
      </c>
      <c r="E288" s="5">
        <v>1</v>
      </c>
      <c r="F288" s="8">
        <v>89.99</v>
      </c>
    </row>
    <row r="289" spans="1:6" s="2" customFormat="1" x14ac:dyDescent="0.25">
      <c r="A289" s="5" t="s">
        <v>1687</v>
      </c>
      <c r="B289" s="5" t="s">
        <v>1923</v>
      </c>
      <c r="C289" s="5" t="s">
        <v>866</v>
      </c>
      <c r="D289" s="5" t="s">
        <v>192</v>
      </c>
      <c r="E289" s="5">
        <v>1</v>
      </c>
      <c r="F289" s="8">
        <v>89.99</v>
      </c>
    </row>
    <row r="290" spans="1:6" s="2" customFormat="1" x14ac:dyDescent="0.25">
      <c r="A290" s="5" t="s">
        <v>1638</v>
      </c>
      <c r="B290" s="5" t="s">
        <v>1946</v>
      </c>
      <c r="C290" s="5" t="s">
        <v>966</v>
      </c>
      <c r="D290" s="5" t="s">
        <v>192</v>
      </c>
      <c r="E290" s="5">
        <v>1</v>
      </c>
      <c r="F290" s="8">
        <v>89.99</v>
      </c>
    </row>
    <row r="291" spans="1:6" s="2" customFormat="1" x14ac:dyDescent="0.25">
      <c r="A291" s="5" t="s">
        <v>1418</v>
      </c>
      <c r="B291" s="5" t="s">
        <v>1580</v>
      </c>
      <c r="C291" s="5" t="s">
        <v>1581</v>
      </c>
      <c r="D291" s="5" t="s">
        <v>58</v>
      </c>
      <c r="E291" s="6">
        <v>1</v>
      </c>
      <c r="F291" s="8">
        <v>200</v>
      </c>
    </row>
    <row r="292" spans="1:6" s="2" customFormat="1" x14ac:dyDescent="0.25">
      <c r="A292" s="5" t="s">
        <v>1642</v>
      </c>
      <c r="B292" s="5" t="s">
        <v>1649</v>
      </c>
      <c r="C292" s="5" t="s">
        <v>1650</v>
      </c>
      <c r="D292" s="5" t="s">
        <v>435</v>
      </c>
      <c r="E292" s="5">
        <v>1</v>
      </c>
      <c r="F292" s="8">
        <v>170</v>
      </c>
    </row>
    <row r="293" spans="1:6" s="2" customFormat="1" x14ac:dyDescent="0.25">
      <c r="A293" s="5" t="s">
        <v>1785</v>
      </c>
      <c r="B293" s="5" t="s">
        <v>1787</v>
      </c>
      <c r="C293" s="5" t="s">
        <v>1788</v>
      </c>
      <c r="D293" s="5" t="s">
        <v>435</v>
      </c>
      <c r="E293" s="5">
        <v>1</v>
      </c>
      <c r="F293" s="8">
        <v>170</v>
      </c>
    </row>
    <row r="294" spans="1:6" s="2" customFormat="1" x14ac:dyDescent="0.25">
      <c r="A294" s="5" t="s">
        <v>1638</v>
      </c>
      <c r="B294" s="5" t="s">
        <v>1975</v>
      </c>
      <c r="C294" s="5" t="s">
        <v>1976</v>
      </c>
      <c r="D294" s="5" t="s">
        <v>435</v>
      </c>
      <c r="E294" s="5">
        <v>1</v>
      </c>
      <c r="F294" s="8">
        <v>170</v>
      </c>
    </row>
    <row r="295" spans="1:6" s="2" customFormat="1" x14ac:dyDescent="0.25">
      <c r="A295" s="5" t="s">
        <v>1461</v>
      </c>
      <c r="B295" s="5" t="s">
        <v>1619</v>
      </c>
      <c r="C295" s="5" t="s">
        <v>1620</v>
      </c>
      <c r="D295" s="5" t="s">
        <v>91</v>
      </c>
      <c r="E295" s="6">
        <v>1</v>
      </c>
      <c r="F295" s="8">
        <v>150</v>
      </c>
    </row>
    <row r="296" spans="1:6" s="2" customFormat="1" x14ac:dyDescent="0.25">
      <c r="A296" s="5" t="s">
        <v>1687</v>
      </c>
      <c r="B296" s="5" t="s">
        <v>1887</v>
      </c>
      <c r="C296" s="5" t="s">
        <v>951</v>
      </c>
      <c r="D296" s="5" t="s">
        <v>91</v>
      </c>
      <c r="E296" s="5">
        <v>1</v>
      </c>
      <c r="F296" s="8">
        <v>150</v>
      </c>
    </row>
    <row r="297" spans="1:6" s="2" customFormat="1" x14ac:dyDescent="0.25">
      <c r="A297" s="5" t="s">
        <v>1418</v>
      </c>
      <c r="B297" s="5" t="s">
        <v>1451</v>
      </c>
      <c r="C297" s="5" t="s">
        <v>1013</v>
      </c>
      <c r="D297" s="11" t="s">
        <v>18</v>
      </c>
      <c r="E297" s="6">
        <v>1</v>
      </c>
      <c r="F297" s="8">
        <v>150</v>
      </c>
    </row>
    <row r="298" spans="1:6" s="2" customFormat="1" x14ac:dyDescent="0.25">
      <c r="A298" s="5" t="s">
        <v>1380</v>
      </c>
      <c r="B298" s="5" t="s">
        <v>1524</v>
      </c>
      <c r="C298" s="5" t="s">
        <v>1525</v>
      </c>
      <c r="D298" s="11" t="s">
        <v>18</v>
      </c>
      <c r="E298" s="6">
        <v>1</v>
      </c>
      <c r="F298" s="8">
        <v>150</v>
      </c>
    </row>
    <row r="299" spans="1:6" s="2" customFormat="1" x14ac:dyDescent="0.25">
      <c r="A299" s="5" t="s">
        <v>1461</v>
      </c>
      <c r="B299" s="5" t="s">
        <v>1616</v>
      </c>
      <c r="C299" s="5" t="s">
        <v>41</v>
      </c>
      <c r="D299" s="11" t="s">
        <v>18</v>
      </c>
      <c r="E299" s="6">
        <v>1</v>
      </c>
      <c r="F299" s="8">
        <v>160</v>
      </c>
    </row>
    <row r="300" spans="1:6" s="2" customFormat="1" x14ac:dyDescent="0.25">
      <c r="A300" s="5" t="s">
        <v>1461</v>
      </c>
      <c r="B300" s="5" t="s">
        <v>1632</v>
      </c>
      <c r="C300" s="5" t="s">
        <v>1633</v>
      </c>
      <c r="D300" s="11" t="s">
        <v>18</v>
      </c>
      <c r="E300" s="5">
        <v>1</v>
      </c>
      <c r="F300" s="8">
        <v>160</v>
      </c>
    </row>
    <row r="301" spans="1:6" s="2" customFormat="1" x14ac:dyDescent="0.25">
      <c r="A301" s="5" t="s">
        <v>1461</v>
      </c>
      <c r="B301" s="5" t="s">
        <v>1632</v>
      </c>
      <c r="C301" s="5" t="s">
        <v>1634</v>
      </c>
      <c r="D301" s="11" t="s">
        <v>18</v>
      </c>
      <c r="E301" s="5">
        <v>1</v>
      </c>
      <c r="F301" s="8">
        <v>160</v>
      </c>
    </row>
    <row r="302" spans="1:6" s="2" customFormat="1" x14ac:dyDescent="0.25">
      <c r="A302" s="5" t="s">
        <v>1461</v>
      </c>
      <c r="B302" s="5" t="s">
        <v>1632</v>
      </c>
      <c r="C302" s="5" t="s">
        <v>1635</v>
      </c>
      <c r="D302" s="11" t="s">
        <v>18</v>
      </c>
      <c r="E302" s="5">
        <v>1</v>
      </c>
      <c r="F302" s="8">
        <v>160</v>
      </c>
    </row>
    <row r="303" spans="1:6" s="2" customFormat="1" x14ac:dyDescent="0.25">
      <c r="A303" s="5" t="s">
        <v>1638</v>
      </c>
      <c r="B303" s="5" t="s">
        <v>1691</v>
      </c>
      <c r="C303" s="5" t="s">
        <v>1634</v>
      </c>
      <c r="D303" s="11" t="s">
        <v>18</v>
      </c>
      <c r="E303" s="5">
        <v>1</v>
      </c>
      <c r="F303" s="8">
        <v>160</v>
      </c>
    </row>
    <row r="304" spans="1:6" s="2" customFormat="1" x14ac:dyDescent="0.25">
      <c r="A304" s="5" t="s">
        <v>1638</v>
      </c>
      <c r="B304" s="5" t="s">
        <v>1695</v>
      </c>
      <c r="C304" s="5" t="s">
        <v>1711</v>
      </c>
      <c r="D304" s="11" t="s">
        <v>18</v>
      </c>
      <c r="E304" s="5">
        <v>1</v>
      </c>
      <c r="F304" s="8">
        <v>150</v>
      </c>
    </row>
    <row r="305" spans="1:6" s="2" customFormat="1" x14ac:dyDescent="0.25">
      <c r="A305" s="5" t="s">
        <v>1687</v>
      </c>
      <c r="B305" s="5" t="s">
        <v>1887</v>
      </c>
      <c r="C305" s="5" t="s">
        <v>1633</v>
      </c>
      <c r="D305" s="11" t="s">
        <v>18</v>
      </c>
      <c r="E305" s="5">
        <v>1</v>
      </c>
      <c r="F305" s="8">
        <v>160</v>
      </c>
    </row>
    <row r="306" spans="1:6" s="2" customFormat="1" x14ac:dyDescent="0.25">
      <c r="A306" s="5" t="s">
        <v>1461</v>
      </c>
      <c r="B306" s="5" t="s">
        <v>1624</v>
      </c>
      <c r="C306" s="5" t="s">
        <v>656</v>
      </c>
      <c r="D306" s="5" t="s">
        <v>69</v>
      </c>
      <c r="E306" s="6">
        <v>1</v>
      </c>
      <c r="F306" s="8">
        <v>140</v>
      </c>
    </row>
    <row r="307" spans="1:6" s="2" customFormat="1" x14ac:dyDescent="0.25">
      <c r="A307" s="5" t="s">
        <v>1714</v>
      </c>
      <c r="B307" s="5" t="s">
        <v>1770</v>
      </c>
      <c r="C307" s="5" t="s">
        <v>180</v>
      </c>
      <c r="D307" s="5" t="s">
        <v>69</v>
      </c>
      <c r="E307" s="5">
        <v>1</v>
      </c>
      <c r="F307" s="8">
        <v>140</v>
      </c>
    </row>
    <row r="308" spans="1:6" s="2" customFormat="1" x14ac:dyDescent="0.25">
      <c r="A308" s="5" t="s">
        <v>1638</v>
      </c>
      <c r="B308" s="5" t="s">
        <v>1924</v>
      </c>
      <c r="C308" s="5" t="s">
        <v>694</v>
      </c>
      <c r="D308" s="5" t="s">
        <v>69</v>
      </c>
      <c r="E308" s="5">
        <v>1</v>
      </c>
      <c r="F308" s="8">
        <v>160</v>
      </c>
    </row>
    <row r="309" spans="1:6" s="2" customFormat="1" x14ac:dyDescent="0.25">
      <c r="A309" s="5" t="s">
        <v>1461</v>
      </c>
      <c r="B309" s="5" t="s">
        <v>1473</v>
      </c>
      <c r="C309" s="5" t="s">
        <v>678</v>
      </c>
      <c r="D309" s="11" t="s">
        <v>131</v>
      </c>
      <c r="E309" s="6">
        <v>1</v>
      </c>
      <c r="F309" s="8">
        <v>100</v>
      </c>
    </row>
    <row r="310" spans="1:6" s="2" customFormat="1" x14ac:dyDescent="0.25">
      <c r="A310" s="5" t="s">
        <v>1461</v>
      </c>
      <c r="B310" s="5" t="s">
        <v>1473</v>
      </c>
      <c r="C310" s="5" t="s">
        <v>1484</v>
      </c>
      <c r="D310" s="11" t="s">
        <v>131</v>
      </c>
      <c r="E310" s="6">
        <v>1</v>
      </c>
      <c r="F310" s="8">
        <v>100</v>
      </c>
    </row>
    <row r="311" spans="1:6" s="2" customFormat="1" x14ac:dyDescent="0.25">
      <c r="A311" s="5" t="s">
        <v>1461</v>
      </c>
      <c r="B311" s="5" t="s">
        <v>1495</v>
      </c>
      <c r="C311" s="5" t="s">
        <v>785</v>
      </c>
      <c r="D311" s="11" t="s">
        <v>131</v>
      </c>
      <c r="E311" s="6">
        <v>1</v>
      </c>
      <c r="F311" s="8">
        <v>100</v>
      </c>
    </row>
    <row r="312" spans="1:6" s="2" customFormat="1" x14ac:dyDescent="0.25">
      <c r="A312" s="5" t="s">
        <v>1461</v>
      </c>
      <c r="B312" s="5" t="s">
        <v>1608</v>
      </c>
      <c r="C312" s="5" t="s">
        <v>1609</v>
      </c>
      <c r="D312" s="11" t="s">
        <v>131</v>
      </c>
      <c r="E312" s="6">
        <v>1</v>
      </c>
      <c r="F312" s="8">
        <v>100</v>
      </c>
    </row>
    <row r="313" spans="1:6" s="2" customFormat="1" x14ac:dyDescent="0.25">
      <c r="A313" s="5" t="s">
        <v>1461</v>
      </c>
      <c r="B313" s="5" t="s">
        <v>1608</v>
      </c>
      <c r="C313" s="5" t="s">
        <v>1610</v>
      </c>
      <c r="D313" s="11" t="s">
        <v>131</v>
      </c>
      <c r="E313" s="6">
        <v>1</v>
      </c>
      <c r="F313" s="8">
        <v>100</v>
      </c>
    </row>
    <row r="314" spans="1:6" s="2" customFormat="1" x14ac:dyDescent="0.25">
      <c r="A314" s="5" t="s">
        <v>1638</v>
      </c>
      <c r="B314" s="5" t="s">
        <v>1686</v>
      </c>
      <c r="C314" s="5" t="s">
        <v>1704</v>
      </c>
      <c r="D314" s="11" t="s">
        <v>131</v>
      </c>
      <c r="E314" s="5">
        <v>1</v>
      </c>
      <c r="F314" s="8">
        <v>100</v>
      </c>
    </row>
    <row r="315" spans="1:6" s="2" customFormat="1" x14ac:dyDescent="0.25">
      <c r="A315" s="5" t="s">
        <v>1718</v>
      </c>
      <c r="B315" s="5" t="s">
        <v>1743</v>
      </c>
      <c r="C315" s="5" t="s">
        <v>1745</v>
      </c>
      <c r="D315" s="11" t="s">
        <v>131</v>
      </c>
      <c r="E315" s="5">
        <v>1</v>
      </c>
      <c r="F315" s="8">
        <v>100</v>
      </c>
    </row>
    <row r="316" spans="1:6" s="2" customFormat="1" x14ac:dyDescent="0.25">
      <c r="A316" s="5" t="s">
        <v>1714</v>
      </c>
      <c r="B316" s="5" t="s">
        <v>1737</v>
      </c>
      <c r="C316" s="5" t="s">
        <v>1704</v>
      </c>
      <c r="D316" s="11" t="s">
        <v>131</v>
      </c>
      <c r="E316" s="5">
        <v>1</v>
      </c>
      <c r="F316" s="8">
        <v>100</v>
      </c>
    </row>
    <row r="317" spans="1:6" s="2" customFormat="1" x14ac:dyDescent="0.25">
      <c r="A317" s="5" t="s">
        <v>1687</v>
      </c>
      <c r="B317" s="5" t="s">
        <v>1783</v>
      </c>
      <c r="C317" s="5" t="s">
        <v>1784</v>
      </c>
      <c r="D317" s="11" t="s">
        <v>131</v>
      </c>
      <c r="E317" s="5">
        <v>1</v>
      </c>
      <c r="F317" s="8">
        <v>100</v>
      </c>
    </row>
    <row r="318" spans="1:6" s="2" customFormat="1" x14ac:dyDescent="0.25">
      <c r="A318" s="5" t="s">
        <v>1687</v>
      </c>
      <c r="B318" s="5" t="s">
        <v>1899</v>
      </c>
      <c r="C318" s="5" t="s">
        <v>1484</v>
      </c>
      <c r="D318" s="11" t="s">
        <v>131</v>
      </c>
      <c r="E318" s="5">
        <v>1</v>
      </c>
      <c r="F318" s="8">
        <v>100</v>
      </c>
    </row>
    <row r="319" spans="1:6" s="2" customFormat="1" x14ac:dyDescent="0.25">
      <c r="A319" s="5" t="s">
        <v>1638</v>
      </c>
      <c r="B319" s="5" t="s">
        <v>1926</v>
      </c>
      <c r="C319" s="5" t="s">
        <v>1932</v>
      </c>
      <c r="D319" s="11" t="s">
        <v>131</v>
      </c>
      <c r="E319" s="5">
        <v>1</v>
      </c>
      <c r="F319" s="8">
        <v>110</v>
      </c>
    </row>
    <row r="320" spans="1:6" s="2" customFormat="1" x14ac:dyDescent="0.25">
      <c r="A320" s="5" t="s">
        <v>1785</v>
      </c>
      <c r="B320" s="5" t="s">
        <v>1957</v>
      </c>
      <c r="C320" s="5" t="s">
        <v>1967</v>
      </c>
      <c r="D320" s="11" t="s">
        <v>131</v>
      </c>
      <c r="E320" s="5">
        <v>1</v>
      </c>
      <c r="F320" s="8">
        <v>100</v>
      </c>
    </row>
    <row r="321" spans="1:6" s="2" customFormat="1" x14ac:dyDescent="0.25">
      <c r="A321" s="5" t="s">
        <v>1380</v>
      </c>
      <c r="B321" s="5" t="s">
        <v>1426</v>
      </c>
      <c r="C321" s="5" t="s">
        <v>1108</v>
      </c>
      <c r="D321" s="11" t="s">
        <v>51</v>
      </c>
      <c r="E321" s="6">
        <v>1</v>
      </c>
      <c r="F321" s="8">
        <v>95</v>
      </c>
    </row>
    <row r="322" spans="1:6" s="2" customFormat="1" x14ac:dyDescent="0.25">
      <c r="A322" s="5" t="s">
        <v>1380</v>
      </c>
      <c r="B322" s="5" t="s">
        <v>1454</v>
      </c>
      <c r="C322" s="5" t="s">
        <v>1069</v>
      </c>
      <c r="D322" s="11" t="s">
        <v>51</v>
      </c>
      <c r="E322" s="6">
        <v>1</v>
      </c>
      <c r="F322" s="8">
        <v>85</v>
      </c>
    </row>
    <row r="323" spans="1:6" s="2" customFormat="1" x14ac:dyDescent="0.25">
      <c r="A323" s="5" t="s">
        <v>1380</v>
      </c>
      <c r="B323" s="5" t="s">
        <v>1494</v>
      </c>
      <c r="C323" s="5" t="s">
        <v>1510</v>
      </c>
      <c r="D323" s="11" t="s">
        <v>51</v>
      </c>
      <c r="E323" s="6">
        <v>1</v>
      </c>
      <c r="F323" s="8">
        <v>95</v>
      </c>
    </row>
    <row r="324" spans="1:6" s="2" customFormat="1" x14ac:dyDescent="0.25">
      <c r="A324" s="5" t="s">
        <v>1461</v>
      </c>
      <c r="B324" s="5" t="s">
        <v>1490</v>
      </c>
      <c r="C324" s="5" t="s">
        <v>1058</v>
      </c>
      <c r="D324" s="11" t="s">
        <v>51</v>
      </c>
      <c r="E324" s="6">
        <v>1</v>
      </c>
      <c r="F324" s="8">
        <v>85</v>
      </c>
    </row>
    <row r="325" spans="1:6" s="2" customFormat="1" x14ac:dyDescent="0.25">
      <c r="A325" s="5" t="s">
        <v>1418</v>
      </c>
      <c r="B325" s="5" t="s">
        <v>1590</v>
      </c>
      <c r="C325" s="5" t="s">
        <v>1591</v>
      </c>
      <c r="D325" s="11" t="s">
        <v>51</v>
      </c>
      <c r="E325" s="6">
        <v>1</v>
      </c>
      <c r="F325" s="8">
        <v>85</v>
      </c>
    </row>
    <row r="326" spans="1:6" s="2" customFormat="1" x14ac:dyDescent="0.25">
      <c r="A326" s="5" t="s">
        <v>1418</v>
      </c>
      <c r="B326" s="5" t="s">
        <v>1588</v>
      </c>
      <c r="C326" s="5" t="s">
        <v>1125</v>
      </c>
      <c r="D326" s="11" t="s">
        <v>51</v>
      </c>
      <c r="E326" s="6">
        <v>1</v>
      </c>
      <c r="F326" s="8">
        <v>85</v>
      </c>
    </row>
    <row r="327" spans="1:6" s="2" customFormat="1" x14ac:dyDescent="0.25">
      <c r="A327" s="5" t="s">
        <v>1418</v>
      </c>
      <c r="B327" s="5" t="s">
        <v>1582</v>
      </c>
      <c r="C327" s="5" t="s">
        <v>1125</v>
      </c>
      <c r="D327" s="11" t="s">
        <v>51</v>
      </c>
      <c r="E327" s="6">
        <v>1</v>
      </c>
      <c r="F327" s="8">
        <v>85</v>
      </c>
    </row>
    <row r="328" spans="1:6" s="2" customFormat="1" x14ac:dyDescent="0.25">
      <c r="A328" s="5" t="s">
        <v>1461</v>
      </c>
      <c r="B328" s="5" t="s">
        <v>1621</v>
      </c>
      <c r="C328" s="5" t="s">
        <v>1622</v>
      </c>
      <c r="D328" s="11" t="s">
        <v>51</v>
      </c>
      <c r="E328" s="6">
        <v>1</v>
      </c>
      <c r="F328" s="8">
        <v>95</v>
      </c>
    </row>
    <row r="329" spans="1:6" s="2" customFormat="1" x14ac:dyDescent="0.25">
      <c r="A329" s="5" t="s">
        <v>1642</v>
      </c>
      <c r="B329" s="5" t="s">
        <v>1655</v>
      </c>
      <c r="C329" s="5" t="s">
        <v>1657</v>
      </c>
      <c r="D329" s="11" t="s">
        <v>51</v>
      </c>
      <c r="E329" s="5">
        <v>1</v>
      </c>
      <c r="F329" s="8">
        <v>85</v>
      </c>
    </row>
    <row r="330" spans="1:6" s="2" customFormat="1" x14ac:dyDescent="0.25">
      <c r="A330" s="5" t="s">
        <v>1642</v>
      </c>
      <c r="B330" s="5" t="s">
        <v>1655</v>
      </c>
      <c r="C330" s="5" t="s">
        <v>1658</v>
      </c>
      <c r="D330" s="11" t="s">
        <v>51</v>
      </c>
      <c r="E330" s="5">
        <v>1</v>
      </c>
      <c r="F330" s="8">
        <v>85</v>
      </c>
    </row>
    <row r="331" spans="1:6" s="2" customFormat="1" x14ac:dyDescent="0.25">
      <c r="A331" s="5" t="s">
        <v>1642</v>
      </c>
      <c r="B331" s="5" t="s">
        <v>1666</v>
      </c>
      <c r="C331" s="5" t="s">
        <v>1667</v>
      </c>
      <c r="D331" s="11" t="s">
        <v>51</v>
      </c>
      <c r="E331" s="5">
        <v>1</v>
      </c>
      <c r="F331" s="8">
        <v>85</v>
      </c>
    </row>
    <row r="332" spans="1:6" s="2" customFormat="1" x14ac:dyDescent="0.25">
      <c r="A332" s="5" t="s">
        <v>1642</v>
      </c>
      <c r="B332" s="5" t="s">
        <v>1651</v>
      </c>
      <c r="C332" s="5" t="s">
        <v>372</v>
      </c>
      <c r="D332" s="11" t="s">
        <v>51</v>
      </c>
      <c r="E332" s="5">
        <v>1</v>
      </c>
      <c r="F332" s="8">
        <v>85</v>
      </c>
    </row>
    <row r="333" spans="1:6" s="2" customFormat="1" x14ac:dyDescent="0.25">
      <c r="A333" s="5" t="s">
        <v>1642</v>
      </c>
      <c r="B333" s="5" t="s">
        <v>1662</v>
      </c>
      <c r="C333" s="5" t="s">
        <v>1684</v>
      </c>
      <c r="D333" s="11" t="s">
        <v>51</v>
      </c>
      <c r="E333" s="5">
        <v>1</v>
      </c>
      <c r="F333" s="8">
        <v>95</v>
      </c>
    </row>
    <row r="334" spans="1:6" s="2" customFormat="1" x14ac:dyDescent="0.25">
      <c r="A334" s="5" t="s">
        <v>1642</v>
      </c>
      <c r="B334" s="5" t="s">
        <v>1662</v>
      </c>
      <c r="C334" s="5" t="s">
        <v>1685</v>
      </c>
      <c r="D334" s="11" t="s">
        <v>51</v>
      </c>
      <c r="E334" s="5">
        <v>1</v>
      </c>
      <c r="F334" s="8">
        <v>95</v>
      </c>
    </row>
    <row r="335" spans="1:6" s="2" customFormat="1" x14ac:dyDescent="0.25">
      <c r="A335" s="5" t="s">
        <v>1638</v>
      </c>
      <c r="B335" s="5" t="s">
        <v>1690</v>
      </c>
      <c r="C335" s="5" t="s">
        <v>1707</v>
      </c>
      <c r="D335" s="11" t="s">
        <v>51</v>
      </c>
      <c r="E335" s="5">
        <v>2</v>
      </c>
      <c r="F335" s="8">
        <v>170</v>
      </c>
    </row>
    <row r="336" spans="1:6" s="2" customFormat="1" x14ac:dyDescent="0.25">
      <c r="A336" s="5" t="s">
        <v>1718</v>
      </c>
      <c r="B336" s="5" t="s">
        <v>1719</v>
      </c>
      <c r="C336" s="5" t="s">
        <v>1058</v>
      </c>
      <c r="D336" s="11" t="s">
        <v>51</v>
      </c>
      <c r="E336" s="5">
        <v>1</v>
      </c>
      <c r="F336" s="8">
        <v>85</v>
      </c>
    </row>
    <row r="337" spans="1:6" s="2" customFormat="1" x14ac:dyDescent="0.25">
      <c r="A337" s="5" t="s">
        <v>1687</v>
      </c>
      <c r="B337" s="5" t="s">
        <v>1885</v>
      </c>
      <c r="C337" s="5" t="s">
        <v>1895</v>
      </c>
      <c r="D337" s="11" t="s">
        <v>51</v>
      </c>
      <c r="E337" s="5">
        <v>1</v>
      </c>
      <c r="F337" s="8">
        <v>95</v>
      </c>
    </row>
    <row r="338" spans="1:6" s="2" customFormat="1" x14ac:dyDescent="0.25">
      <c r="A338" s="5" t="s">
        <v>1687</v>
      </c>
      <c r="B338" s="5" t="s">
        <v>1910</v>
      </c>
      <c r="C338" s="5" t="s">
        <v>1707</v>
      </c>
      <c r="D338" s="11" t="s">
        <v>51</v>
      </c>
      <c r="E338" s="5">
        <v>1</v>
      </c>
      <c r="F338" s="8">
        <v>85</v>
      </c>
    </row>
    <row r="339" spans="1:6" s="2" customFormat="1" x14ac:dyDescent="0.25">
      <c r="A339" s="5" t="s">
        <v>1638</v>
      </c>
      <c r="B339" s="5" t="s">
        <v>1920</v>
      </c>
      <c r="C339" s="5" t="s">
        <v>1707</v>
      </c>
      <c r="D339" s="11" t="s">
        <v>51</v>
      </c>
      <c r="E339" s="5">
        <v>1</v>
      </c>
      <c r="F339" s="8">
        <v>85</v>
      </c>
    </row>
    <row r="340" spans="1:6" s="2" customFormat="1" x14ac:dyDescent="0.25">
      <c r="A340" s="5" t="s">
        <v>1785</v>
      </c>
      <c r="B340" s="5" t="s">
        <v>1936</v>
      </c>
      <c r="C340" s="5" t="s">
        <v>1657</v>
      </c>
      <c r="D340" s="11" t="s">
        <v>51</v>
      </c>
      <c r="E340" s="5">
        <v>1</v>
      </c>
      <c r="F340" s="8">
        <v>85</v>
      </c>
    </row>
    <row r="341" spans="1:6" s="2" customFormat="1" x14ac:dyDescent="0.25">
      <c r="A341" s="5" t="s">
        <v>1380</v>
      </c>
      <c r="B341" s="5" t="s">
        <v>1426</v>
      </c>
      <c r="C341" s="5" t="s">
        <v>1441</v>
      </c>
      <c r="D341" s="11" t="s">
        <v>65</v>
      </c>
      <c r="E341" s="6">
        <v>1</v>
      </c>
      <c r="F341" s="8">
        <v>160</v>
      </c>
    </row>
    <row r="342" spans="1:6" s="2" customFormat="1" x14ac:dyDescent="0.25">
      <c r="A342" s="5" t="s">
        <v>1418</v>
      </c>
      <c r="B342" s="5" t="s">
        <v>1448</v>
      </c>
      <c r="C342" s="5" t="s">
        <v>221</v>
      </c>
      <c r="D342" s="11" t="s">
        <v>65</v>
      </c>
      <c r="E342" s="6">
        <v>1</v>
      </c>
      <c r="F342" s="8">
        <v>150</v>
      </c>
    </row>
    <row r="343" spans="1:6" s="2" customFormat="1" x14ac:dyDescent="0.25">
      <c r="A343" s="5" t="s">
        <v>1461</v>
      </c>
      <c r="B343" s="5" t="s">
        <v>1474</v>
      </c>
      <c r="C343" s="5" t="s">
        <v>388</v>
      </c>
      <c r="D343" s="11" t="s">
        <v>65</v>
      </c>
      <c r="E343" s="6">
        <v>1</v>
      </c>
      <c r="F343" s="8">
        <v>150</v>
      </c>
    </row>
    <row r="344" spans="1:6" s="2" customFormat="1" x14ac:dyDescent="0.25">
      <c r="A344" s="5" t="s">
        <v>1461</v>
      </c>
      <c r="B344" s="5" t="s">
        <v>1477</v>
      </c>
      <c r="C344" s="5" t="s">
        <v>319</v>
      </c>
      <c r="D344" s="11" t="s">
        <v>65</v>
      </c>
      <c r="E344" s="6">
        <v>1</v>
      </c>
      <c r="F344" s="8">
        <v>150</v>
      </c>
    </row>
    <row r="345" spans="1:6" s="2" customFormat="1" x14ac:dyDescent="0.25">
      <c r="A345" s="5" t="s">
        <v>1461</v>
      </c>
      <c r="B345" s="5" t="s">
        <v>1496</v>
      </c>
      <c r="C345" s="5" t="s">
        <v>388</v>
      </c>
      <c r="D345" s="11" t="s">
        <v>65</v>
      </c>
      <c r="E345" s="6">
        <v>1</v>
      </c>
      <c r="F345" s="8">
        <v>150</v>
      </c>
    </row>
    <row r="346" spans="1:6" s="2" customFormat="1" x14ac:dyDescent="0.25">
      <c r="A346" s="5" t="s">
        <v>1418</v>
      </c>
      <c r="B346" s="5" t="s">
        <v>1559</v>
      </c>
      <c r="C346" s="5" t="s">
        <v>139</v>
      </c>
      <c r="D346" s="11" t="s">
        <v>65</v>
      </c>
      <c r="E346" s="6">
        <v>1</v>
      </c>
      <c r="F346" s="8">
        <v>150</v>
      </c>
    </row>
    <row r="347" spans="1:6" s="2" customFormat="1" x14ac:dyDescent="0.25">
      <c r="A347" s="5" t="s">
        <v>1461</v>
      </c>
      <c r="B347" s="5" t="s">
        <v>1627</v>
      </c>
      <c r="C347" s="5" t="s">
        <v>139</v>
      </c>
      <c r="D347" s="11" t="s">
        <v>65</v>
      </c>
      <c r="E347" s="6">
        <v>1</v>
      </c>
      <c r="F347" s="8">
        <v>150</v>
      </c>
    </row>
    <row r="348" spans="1:6" s="2" customFormat="1" x14ac:dyDescent="0.25">
      <c r="A348" s="5" t="s">
        <v>1642</v>
      </c>
      <c r="B348" s="5" t="s">
        <v>1651</v>
      </c>
      <c r="C348" s="5" t="s">
        <v>676</v>
      </c>
      <c r="D348" s="11" t="s">
        <v>65</v>
      </c>
      <c r="E348" s="5">
        <v>1</v>
      </c>
      <c r="F348" s="8">
        <v>150</v>
      </c>
    </row>
    <row r="349" spans="1:6" s="2" customFormat="1" x14ac:dyDescent="0.25">
      <c r="A349" s="5" t="s">
        <v>1642</v>
      </c>
      <c r="B349" s="5" t="s">
        <v>1662</v>
      </c>
      <c r="C349" s="5" t="s">
        <v>1671</v>
      </c>
      <c r="D349" s="11" t="s">
        <v>65</v>
      </c>
      <c r="E349" s="5">
        <v>1</v>
      </c>
      <c r="F349" s="8">
        <v>150</v>
      </c>
    </row>
    <row r="350" spans="1:6" s="2" customFormat="1" x14ac:dyDescent="0.25">
      <c r="A350" s="5" t="s">
        <v>1642</v>
      </c>
      <c r="B350" s="5" t="s">
        <v>1651</v>
      </c>
      <c r="C350" s="5" t="s">
        <v>319</v>
      </c>
      <c r="D350" s="11" t="s">
        <v>65</v>
      </c>
      <c r="E350" s="5">
        <v>1</v>
      </c>
      <c r="F350" s="8">
        <v>150</v>
      </c>
    </row>
    <row r="351" spans="1:6" s="2" customFormat="1" x14ac:dyDescent="0.25">
      <c r="A351" s="5" t="s">
        <v>1642</v>
      </c>
      <c r="B351" s="5" t="s">
        <v>1651</v>
      </c>
      <c r="C351" s="5" t="s">
        <v>64</v>
      </c>
      <c r="D351" s="11" t="s">
        <v>65</v>
      </c>
      <c r="E351" s="5">
        <v>1</v>
      </c>
      <c r="F351" s="8">
        <v>150</v>
      </c>
    </row>
    <row r="352" spans="1:6" s="2" customFormat="1" x14ac:dyDescent="0.25">
      <c r="A352" s="5" t="s">
        <v>1642</v>
      </c>
      <c r="B352" s="5" t="s">
        <v>1666</v>
      </c>
      <c r="C352" s="5" t="s">
        <v>436</v>
      </c>
      <c r="D352" s="11" t="s">
        <v>65</v>
      </c>
      <c r="E352" s="5">
        <v>1</v>
      </c>
      <c r="F352" s="8">
        <v>150</v>
      </c>
    </row>
    <row r="353" spans="1:6" s="2" customFormat="1" x14ac:dyDescent="0.25">
      <c r="A353" s="5" t="s">
        <v>1714</v>
      </c>
      <c r="B353" s="5" t="s">
        <v>1762</v>
      </c>
      <c r="C353" s="5" t="s">
        <v>488</v>
      </c>
      <c r="D353" s="11" t="s">
        <v>65</v>
      </c>
      <c r="E353" s="5">
        <v>1</v>
      </c>
      <c r="F353" s="8">
        <v>150</v>
      </c>
    </row>
    <row r="354" spans="1:6" s="2" customFormat="1" x14ac:dyDescent="0.25">
      <c r="A354" s="5" t="s">
        <v>1714</v>
      </c>
      <c r="B354" s="5" t="s">
        <v>1765</v>
      </c>
      <c r="C354" s="5" t="s">
        <v>1143</v>
      </c>
      <c r="D354" s="11" t="s">
        <v>65</v>
      </c>
      <c r="E354" s="5">
        <v>1</v>
      </c>
      <c r="F354" s="8">
        <v>150</v>
      </c>
    </row>
    <row r="355" spans="1:6" s="2" customFormat="1" x14ac:dyDescent="0.25">
      <c r="A355" s="5" t="s">
        <v>1714</v>
      </c>
      <c r="B355" s="5" t="s">
        <v>1765</v>
      </c>
      <c r="C355" s="5" t="s">
        <v>1767</v>
      </c>
      <c r="D355" s="11" t="s">
        <v>65</v>
      </c>
      <c r="E355" s="5">
        <v>1</v>
      </c>
      <c r="F355" s="8">
        <v>160</v>
      </c>
    </row>
    <row r="356" spans="1:6" s="2" customFormat="1" x14ac:dyDescent="0.25">
      <c r="A356" s="5" t="s">
        <v>1714</v>
      </c>
      <c r="B356" s="5" t="s">
        <v>1775</v>
      </c>
      <c r="C356" s="5" t="s">
        <v>488</v>
      </c>
      <c r="D356" s="11" t="s">
        <v>65</v>
      </c>
      <c r="E356" s="5">
        <v>1</v>
      </c>
      <c r="F356" s="8">
        <v>150</v>
      </c>
    </row>
    <row r="357" spans="1:6" s="2" customFormat="1" x14ac:dyDescent="0.25">
      <c r="A357" s="5" t="s">
        <v>1714</v>
      </c>
      <c r="B357" s="5" t="s">
        <v>1775</v>
      </c>
      <c r="C357" s="5" t="s">
        <v>64</v>
      </c>
      <c r="D357" s="11" t="s">
        <v>65</v>
      </c>
      <c r="E357" s="5">
        <v>1</v>
      </c>
      <c r="F357" s="8">
        <v>150</v>
      </c>
    </row>
    <row r="358" spans="1:6" s="2" customFormat="1" x14ac:dyDescent="0.25">
      <c r="A358" s="5" t="s">
        <v>1714</v>
      </c>
      <c r="B358" s="5" t="s">
        <v>1775</v>
      </c>
      <c r="C358" s="5" t="s">
        <v>512</v>
      </c>
      <c r="D358" s="11" t="s">
        <v>65</v>
      </c>
      <c r="E358" s="5">
        <v>1</v>
      </c>
      <c r="F358" s="8">
        <v>150</v>
      </c>
    </row>
    <row r="359" spans="1:6" s="2" customFormat="1" x14ac:dyDescent="0.25">
      <c r="A359" s="5" t="s">
        <v>1714</v>
      </c>
      <c r="B359" s="5" t="s">
        <v>1775</v>
      </c>
      <c r="C359" s="5" t="s">
        <v>1143</v>
      </c>
      <c r="D359" s="11" t="s">
        <v>65</v>
      </c>
      <c r="E359" s="5">
        <v>1</v>
      </c>
      <c r="F359" s="8">
        <v>150</v>
      </c>
    </row>
    <row r="360" spans="1:6" s="2" customFormat="1" x14ac:dyDescent="0.25">
      <c r="A360" s="5" t="s">
        <v>1687</v>
      </c>
      <c r="B360" s="5" t="s">
        <v>1783</v>
      </c>
      <c r="C360" s="5" t="s">
        <v>895</v>
      </c>
      <c r="D360" s="11" t="s">
        <v>65</v>
      </c>
      <c r="E360" s="5">
        <v>1</v>
      </c>
      <c r="F360" s="8">
        <v>150</v>
      </c>
    </row>
    <row r="361" spans="1:6" s="2" customFormat="1" x14ac:dyDescent="0.25">
      <c r="A361" s="5" t="s">
        <v>1718</v>
      </c>
      <c r="B361" s="5" t="s">
        <v>1814</v>
      </c>
      <c r="C361" s="5" t="s">
        <v>512</v>
      </c>
      <c r="D361" s="11" t="s">
        <v>65</v>
      </c>
      <c r="E361" s="5">
        <v>1</v>
      </c>
      <c r="F361" s="8">
        <v>150</v>
      </c>
    </row>
    <row r="362" spans="1:6" s="2" customFormat="1" x14ac:dyDescent="0.25">
      <c r="A362" s="5" t="s">
        <v>1718</v>
      </c>
      <c r="B362" s="5" t="s">
        <v>1849</v>
      </c>
      <c r="C362" s="5" t="s">
        <v>139</v>
      </c>
      <c r="D362" s="11" t="s">
        <v>65</v>
      </c>
      <c r="E362" s="5">
        <v>1</v>
      </c>
      <c r="F362" s="8">
        <v>150</v>
      </c>
    </row>
    <row r="363" spans="1:6" s="2" customFormat="1" x14ac:dyDescent="0.25">
      <c r="A363" s="5" t="s">
        <v>1718</v>
      </c>
      <c r="B363" s="5" t="s">
        <v>1861</v>
      </c>
      <c r="C363" s="5" t="s">
        <v>895</v>
      </c>
      <c r="D363" s="11" t="s">
        <v>65</v>
      </c>
      <c r="E363" s="5">
        <v>1</v>
      </c>
      <c r="F363" s="8">
        <v>150</v>
      </c>
    </row>
    <row r="364" spans="1:6" s="2" customFormat="1" x14ac:dyDescent="0.25">
      <c r="A364" s="5" t="s">
        <v>1785</v>
      </c>
      <c r="B364" s="5" t="s">
        <v>1858</v>
      </c>
      <c r="C364" s="5" t="s">
        <v>139</v>
      </c>
      <c r="D364" s="11" t="s">
        <v>65</v>
      </c>
      <c r="E364" s="5">
        <v>1</v>
      </c>
      <c r="F364" s="8">
        <v>150</v>
      </c>
    </row>
    <row r="365" spans="1:6" s="2" customFormat="1" x14ac:dyDescent="0.25">
      <c r="A365" s="5" t="s">
        <v>1687</v>
      </c>
      <c r="B365" s="5" t="s">
        <v>1892</v>
      </c>
      <c r="C365" s="5" t="s">
        <v>488</v>
      </c>
      <c r="D365" s="11" t="s">
        <v>65</v>
      </c>
      <c r="E365" s="5">
        <v>1</v>
      </c>
      <c r="F365" s="8">
        <v>150</v>
      </c>
    </row>
    <row r="366" spans="1:6" s="2" customFormat="1" x14ac:dyDescent="0.25">
      <c r="A366" s="5" t="s">
        <v>1785</v>
      </c>
      <c r="B366" s="5" t="s">
        <v>1903</v>
      </c>
      <c r="C366" s="5" t="s">
        <v>1031</v>
      </c>
      <c r="D366" s="11" t="s">
        <v>65</v>
      </c>
      <c r="E366" s="5">
        <v>1</v>
      </c>
      <c r="F366" s="8">
        <v>150</v>
      </c>
    </row>
    <row r="367" spans="1:6" s="2" customFormat="1" x14ac:dyDescent="0.25">
      <c r="A367" s="5" t="s">
        <v>1785</v>
      </c>
      <c r="B367" s="5" t="s">
        <v>1903</v>
      </c>
      <c r="C367" s="5" t="s">
        <v>676</v>
      </c>
      <c r="D367" s="11" t="s">
        <v>65</v>
      </c>
      <c r="E367" s="5">
        <v>1</v>
      </c>
      <c r="F367" s="8">
        <v>150</v>
      </c>
    </row>
    <row r="368" spans="1:6" s="2" customFormat="1" x14ac:dyDescent="0.25">
      <c r="A368" s="5" t="s">
        <v>1638</v>
      </c>
      <c r="B368" s="5" t="s">
        <v>1925</v>
      </c>
      <c r="C368" s="5" t="s">
        <v>1031</v>
      </c>
      <c r="D368" s="11" t="s">
        <v>65</v>
      </c>
      <c r="E368" s="5">
        <v>1</v>
      </c>
      <c r="F368" s="8">
        <v>150</v>
      </c>
    </row>
    <row r="369" spans="1:6" s="2" customFormat="1" x14ac:dyDescent="0.25">
      <c r="A369" s="5" t="s">
        <v>1638</v>
      </c>
      <c r="B369" s="5" t="s">
        <v>1963</v>
      </c>
      <c r="C369" s="5" t="s">
        <v>512</v>
      </c>
      <c r="D369" s="11" t="s">
        <v>65</v>
      </c>
      <c r="E369" s="5">
        <v>1</v>
      </c>
      <c r="F369" s="8">
        <v>150</v>
      </c>
    </row>
    <row r="370" spans="1:6" s="2" customFormat="1" x14ac:dyDescent="0.25">
      <c r="A370" s="5" t="s">
        <v>1714</v>
      </c>
      <c r="B370" s="5" t="s">
        <v>1965</v>
      </c>
      <c r="C370" s="5" t="s">
        <v>1143</v>
      </c>
      <c r="D370" s="11" t="s">
        <v>65</v>
      </c>
      <c r="E370" s="5">
        <v>1</v>
      </c>
      <c r="F370" s="8">
        <v>150</v>
      </c>
    </row>
    <row r="371" spans="1:6" s="2" customFormat="1" x14ac:dyDescent="0.25">
      <c r="A371" s="5" t="s">
        <v>1714</v>
      </c>
      <c r="B371" s="5" t="s">
        <v>1763</v>
      </c>
      <c r="C371" s="5" t="s">
        <v>1764</v>
      </c>
      <c r="D371" s="5" t="s">
        <v>146</v>
      </c>
      <c r="E371" s="5">
        <v>1</v>
      </c>
      <c r="F371" s="8">
        <v>160</v>
      </c>
    </row>
    <row r="372" spans="1:6" s="2" customFormat="1" x14ac:dyDescent="0.25">
      <c r="A372" s="5" t="s">
        <v>1718</v>
      </c>
      <c r="B372" s="5" t="s">
        <v>1809</v>
      </c>
      <c r="C372" s="5" t="s">
        <v>1810</v>
      </c>
      <c r="D372" s="5" t="s">
        <v>146</v>
      </c>
      <c r="E372" s="5">
        <v>1</v>
      </c>
      <c r="F372" s="8">
        <v>150</v>
      </c>
    </row>
    <row r="373" spans="1:6" s="2" customFormat="1" x14ac:dyDescent="0.25">
      <c r="A373" s="5" t="s">
        <v>1718</v>
      </c>
      <c r="B373" s="5" t="s">
        <v>1814</v>
      </c>
      <c r="C373" s="5" t="s">
        <v>1810</v>
      </c>
      <c r="D373" s="5" t="s">
        <v>146</v>
      </c>
      <c r="E373" s="5">
        <v>1</v>
      </c>
      <c r="F373" s="8">
        <v>150</v>
      </c>
    </row>
    <row r="374" spans="1:6" s="2" customFormat="1" x14ac:dyDescent="0.25">
      <c r="A374" s="5" t="s">
        <v>1687</v>
      </c>
      <c r="B374" s="5" t="s">
        <v>1817</v>
      </c>
      <c r="C374" s="5" t="s">
        <v>1831</v>
      </c>
      <c r="D374" s="5" t="s">
        <v>146</v>
      </c>
      <c r="E374" s="5">
        <v>1</v>
      </c>
      <c r="F374" s="8">
        <v>160</v>
      </c>
    </row>
    <row r="375" spans="1:6" s="2" customFormat="1" x14ac:dyDescent="0.25">
      <c r="A375" s="5" t="s">
        <v>1687</v>
      </c>
      <c r="B375" s="5" t="s">
        <v>1889</v>
      </c>
      <c r="C375" s="5" t="s">
        <v>774</v>
      </c>
      <c r="D375" s="5" t="s">
        <v>146</v>
      </c>
      <c r="E375" s="5">
        <v>1</v>
      </c>
      <c r="F375" s="8">
        <v>160</v>
      </c>
    </row>
    <row r="376" spans="1:6" s="2" customFormat="1" x14ac:dyDescent="0.25">
      <c r="A376" s="5" t="s">
        <v>1687</v>
      </c>
      <c r="B376" s="5" t="s">
        <v>1886</v>
      </c>
      <c r="C376" s="5" t="s">
        <v>1896</v>
      </c>
      <c r="D376" s="5" t="s">
        <v>146</v>
      </c>
      <c r="E376" s="5">
        <v>1</v>
      </c>
      <c r="F376" s="8">
        <v>160</v>
      </c>
    </row>
    <row r="377" spans="1:6" s="2" customFormat="1" x14ac:dyDescent="0.25">
      <c r="A377" s="5" t="s">
        <v>1638</v>
      </c>
      <c r="B377" s="5" t="s">
        <v>1939</v>
      </c>
      <c r="C377" s="5" t="s">
        <v>1950</v>
      </c>
      <c r="D377" s="5" t="s">
        <v>146</v>
      </c>
      <c r="E377" s="5">
        <v>1</v>
      </c>
      <c r="F377" s="8">
        <v>160</v>
      </c>
    </row>
    <row r="378" spans="1:6" s="2" customFormat="1" x14ac:dyDescent="0.25">
      <c r="A378" s="5" t="s">
        <v>1380</v>
      </c>
      <c r="B378" s="5" t="s">
        <v>1426</v>
      </c>
      <c r="C378" s="5" t="s">
        <v>1427</v>
      </c>
      <c r="D378" s="11" t="s">
        <v>252</v>
      </c>
      <c r="E378" s="6">
        <v>1</v>
      </c>
      <c r="F378" s="8">
        <v>160</v>
      </c>
    </row>
    <row r="379" spans="1:6" s="2" customFormat="1" x14ac:dyDescent="0.25">
      <c r="A379" s="5" t="s">
        <v>1418</v>
      </c>
      <c r="B379" s="5" t="s">
        <v>1451</v>
      </c>
      <c r="C379" s="5" t="s">
        <v>1455</v>
      </c>
      <c r="D379" s="11" t="s">
        <v>252</v>
      </c>
      <c r="E379" s="6">
        <v>1</v>
      </c>
      <c r="F379" s="8">
        <v>160</v>
      </c>
    </row>
    <row r="380" spans="1:6" s="2" customFormat="1" x14ac:dyDescent="0.25">
      <c r="A380" s="5" t="s">
        <v>1418</v>
      </c>
      <c r="B380" s="5" t="s">
        <v>1556</v>
      </c>
      <c r="C380" s="5" t="s">
        <v>1557</v>
      </c>
      <c r="D380" s="11" t="s">
        <v>252</v>
      </c>
      <c r="E380" s="6">
        <v>1</v>
      </c>
      <c r="F380" s="8">
        <v>160</v>
      </c>
    </row>
    <row r="381" spans="1:6" s="2" customFormat="1" x14ac:dyDescent="0.25">
      <c r="A381" s="5" t="s">
        <v>1418</v>
      </c>
      <c r="B381" s="5" t="s">
        <v>1559</v>
      </c>
      <c r="C381" s="5" t="s">
        <v>1561</v>
      </c>
      <c r="D381" s="11" t="s">
        <v>252</v>
      </c>
      <c r="E381" s="6">
        <v>1</v>
      </c>
      <c r="F381" s="8">
        <v>150</v>
      </c>
    </row>
    <row r="382" spans="1:6" s="2" customFormat="1" x14ac:dyDescent="0.25">
      <c r="A382" s="5" t="s">
        <v>1461</v>
      </c>
      <c r="B382" s="5" t="s">
        <v>1614</v>
      </c>
      <c r="C382" s="5" t="s">
        <v>1615</v>
      </c>
      <c r="D382" s="11" t="s">
        <v>252</v>
      </c>
      <c r="E382" s="6">
        <v>1</v>
      </c>
      <c r="F382" s="8">
        <v>150</v>
      </c>
    </row>
    <row r="383" spans="1:6" s="2" customFormat="1" x14ac:dyDescent="0.25">
      <c r="A383" s="5" t="s">
        <v>1461</v>
      </c>
      <c r="B383" s="5" t="s">
        <v>1624</v>
      </c>
      <c r="C383" s="5" t="s">
        <v>1557</v>
      </c>
      <c r="D383" s="11" t="s">
        <v>252</v>
      </c>
      <c r="E383" s="6">
        <v>1</v>
      </c>
      <c r="F383" s="8">
        <v>160</v>
      </c>
    </row>
    <row r="384" spans="1:6" s="2" customFormat="1" x14ac:dyDescent="0.25">
      <c r="A384" s="5" t="s">
        <v>1642</v>
      </c>
      <c r="B384" s="5" t="s">
        <v>1648</v>
      </c>
      <c r="C384" s="5" t="s">
        <v>251</v>
      </c>
      <c r="D384" s="11" t="s">
        <v>252</v>
      </c>
      <c r="E384" s="5">
        <v>1</v>
      </c>
      <c r="F384" s="8">
        <v>160</v>
      </c>
    </row>
    <row r="385" spans="1:6" s="2" customFormat="1" x14ac:dyDescent="0.25">
      <c r="A385" s="5" t="s">
        <v>1638</v>
      </c>
      <c r="B385" s="5" t="s">
        <v>1692</v>
      </c>
      <c r="C385" s="5" t="s">
        <v>1702</v>
      </c>
      <c r="D385" s="11" t="s">
        <v>252</v>
      </c>
      <c r="E385" s="5">
        <v>1</v>
      </c>
      <c r="F385" s="8">
        <v>160</v>
      </c>
    </row>
    <row r="386" spans="1:6" s="2" customFormat="1" x14ac:dyDescent="0.25">
      <c r="A386" s="5" t="s">
        <v>1714</v>
      </c>
      <c r="B386" s="5" t="s">
        <v>1737</v>
      </c>
      <c r="C386" s="5" t="s">
        <v>1738</v>
      </c>
      <c r="D386" s="11" t="s">
        <v>252</v>
      </c>
      <c r="E386" s="5">
        <v>1</v>
      </c>
      <c r="F386" s="8">
        <v>150</v>
      </c>
    </row>
    <row r="387" spans="1:6" s="2" customFormat="1" x14ac:dyDescent="0.25">
      <c r="A387" s="5" t="s">
        <v>1714</v>
      </c>
      <c r="B387" s="5" t="s">
        <v>1757</v>
      </c>
      <c r="C387" s="5" t="s">
        <v>1299</v>
      </c>
      <c r="D387" s="11" t="s">
        <v>252</v>
      </c>
      <c r="E387" s="5">
        <v>1</v>
      </c>
      <c r="F387" s="8">
        <v>150</v>
      </c>
    </row>
    <row r="388" spans="1:6" s="2" customFormat="1" x14ac:dyDescent="0.25">
      <c r="A388" s="5" t="s">
        <v>1714</v>
      </c>
      <c r="B388" s="5" t="s">
        <v>1762</v>
      </c>
      <c r="C388" s="5" t="s">
        <v>1198</v>
      </c>
      <c r="D388" s="11" t="s">
        <v>252</v>
      </c>
      <c r="E388" s="5">
        <v>1</v>
      </c>
      <c r="F388" s="8">
        <v>150</v>
      </c>
    </row>
    <row r="389" spans="1:6" s="2" customFormat="1" x14ac:dyDescent="0.25">
      <c r="A389" s="5" t="s">
        <v>1718</v>
      </c>
      <c r="B389" s="5" t="s">
        <v>1796</v>
      </c>
      <c r="C389" s="5" t="s">
        <v>1234</v>
      </c>
      <c r="D389" s="11" t="s">
        <v>252</v>
      </c>
      <c r="E389" s="5">
        <v>1</v>
      </c>
      <c r="F389" s="8">
        <v>150</v>
      </c>
    </row>
    <row r="390" spans="1:6" s="2" customFormat="1" x14ac:dyDescent="0.25">
      <c r="A390" s="5" t="s">
        <v>1785</v>
      </c>
      <c r="B390" s="5" t="s">
        <v>1815</v>
      </c>
      <c r="C390" s="5" t="s">
        <v>1234</v>
      </c>
      <c r="D390" s="11" t="s">
        <v>252</v>
      </c>
      <c r="E390" s="5">
        <v>1</v>
      </c>
      <c r="F390" s="8">
        <v>150</v>
      </c>
    </row>
    <row r="391" spans="1:6" s="2" customFormat="1" x14ac:dyDescent="0.25">
      <c r="A391" s="5" t="s">
        <v>1785</v>
      </c>
      <c r="B391" s="5" t="s">
        <v>1815</v>
      </c>
      <c r="C391" s="5" t="s">
        <v>1818</v>
      </c>
      <c r="D391" s="11" t="s">
        <v>252</v>
      </c>
      <c r="E391" s="5">
        <v>1</v>
      </c>
      <c r="F391" s="8">
        <v>150</v>
      </c>
    </row>
    <row r="392" spans="1:6" s="2" customFormat="1" x14ac:dyDescent="0.25">
      <c r="A392" s="5" t="s">
        <v>1687</v>
      </c>
      <c r="B392" s="5" t="s">
        <v>1821</v>
      </c>
      <c r="C392" s="5" t="s">
        <v>1702</v>
      </c>
      <c r="D392" s="11" t="s">
        <v>252</v>
      </c>
      <c r="E392" s="5">
        <v>1</v>
      </c>
      <c r="F392" s="8">
        <v>160</v>
      </c>
    </row>
    <row r="393" spans="1:6" s="2" customFormat="1" x14ac:dyDescent="0.25">
      <c r="A393" s="5" t="s">
        <v>1687</v>
      </c>
      <c r="B393" s="5" t="s">
        <v>1817</v>
      </c>
      <c r="C393" s="5" t="s">
        <v>1829</v>
      </c>
      <c r="D393" s="11" t="s">
        <v>252</v>
      </c>
      <c r="E393" s="5">
        <v>1</v>
      </c>
      <c r="F393" s="8">
        <v>160</v>
      </c>
    </row>
    <row r="394" spans="1:6" s="2" customFormat="1" x14ac:dyDescent="0.25">
      <c r="A394" s="5" t="s">
        <v>1785</v>
      </c>
      <c r="B394" s="5" t="s">
        <v>1815</v>
      </c>
      <c r="C394" s="5" t="s">
        <v>1034</v>
      </c>
      <c r="D394" s="11" t="s">
        <v>252</v>
      </c>
      <c r="E394" s="5">
        <v>1</v>
      </c>
      <c r="F394" s="8">
        <v>150</v>
      </c>
    </row>
    <row r="395" spans="1:6" x14ac:dyDescent="0.25">
      <c r="A395" s="5" t="s">
        <v>1718</v>
      </c>
      <c r="B395" s="5" t="s">
        <v>1847</v>
      </c>
      <c r="C395" s="5" t="s">
        <v>1850</v>
      </c>
      <c r="D395" s="11" t="s">
        <v>252</v>
      </c>
      <c r="E395" s="5">
        <v>1</v>
      </c>
      <c r="F395" s="8">
        <v>160</v>
      </c>
    </row>
    <row r="396" spans="1:6" x14ac:dyDescent="0.25">
      <c r="A396" s="5" t="s">
        <v>1785</v>
      </c>
      <c r="B396" s="5" t="s">
        <v>1872</v>
      </c>
      <c r="C396" s="5" t="s">
        <v>1034</v>
      </c>
      <c r="D396" s="11" t="s">
        <v>252</v>
      </c>
      <c r="E396" s="5">
        <v>1</v>
      </c>
      <c r="F396" s="8">
        <v>150</v>
      </c>
    </row>
    <row r="397" spans="1:6" x14ac:dyDescent="0.25">
      <c r="A397" s="5" t="s">
        <v>1785</v>
      </c>
      <c r="B397" s="5" t="s">
        <v>1876</v>
      </c>
      <c r="C397" s="5" t="s">
        <v>1878</v>
      </c>
      <c r="D397" s="11" t="s">
        <v>252</v>
      </c>
      <c r="E397" s="5">
        <v>1</v>
      </c>
      <c r="F397" s="8">
        <v>150</v>
      </c>
    </row>
    <row r="398" spans="1:6" x14ac:dyDescent="0.25">
      <c r="A398" s="5" t="s">
        <v>1785</v>
      </c>
      <c r="B398" s="5" t="s">
        <v>1904</v>
      </c>
      <c r="C398" s="5" t="s">
        <v>1905</v>
      </c>
      <c r="D398" s="11" t="s">
        <v>252</v>
      </c>
      <c r="E398" s="5">
        <v>1</v>
      </c>
      <c r="F398" s="8">
        <v>150</v>
      </c>
    </row>
    <row r="399" spans="1:6" x14ac:dyDescent="0.25">
      <c r="A399" s="5" t="s">
        <v>1785</v>
      </c>
      <c r="B399" s="5" t="s">
        <v>1908</v>
      </c>
      <c r="C399" s="5" t="s">
        <v>1909</v>
      </c>
      <c r="D399" s="11" t="s">
        <v>252</v>
      </c>
      <c r="E399" s="5">
        <v>1</v>
      </c>
      <c r="F399" s="8">
        <v>150</v>
      </c>
    </row>
    <row r="400" spans="1:6" x14ac:dyDescent="0.25">
      <c r="A400" s="5" t="s">
        <v>1638</v>
      </c>
      <c r="B400" s="5" t="s">
        <v>1946</v>
      </c>
      <c r="C400" s="5" t="s">
        <v>1947</v>
      </c>
      <c r="D400" s="11" t="s">
        <v>252</v>
      </c>
      <c r="E400" s="5">
        <v>1</v>
      </c>
      <c r="F400" s="8">
        <v>150</v>
      </c>
    </row>
    <row r="401" spans="1:6" x14ac:dyDescent="0.25">
      <c r="A401" s="5" t="s">
        <v>1638</v>
      </c>
      <c r="B401" s="5" t="s">
        <v>1955</v>
      </c>
      <c r="C401" s="5" t="s">
        <v>1702</v>
      </c>
      <c r="D401" s="11" t="s">
        <v>252</v>
      </c>
      <c r="E401" s="5">
        <v>1</v>
      </c>
      <c r="F401" s="8">
        <v>160</v>
      </c>
    </row>
    <row r="402" spans="1:6" x14ac:dyDescent="0.25">
      <c r="A402" s="5" t="s">
        <v>1380</v>
      </c>
      <c r="B402" s="5" t="s">
        <v>1381</v>
      </c>
      <c r="C402" s="5" t="s">
        <v>497</v>
      </c>
      <c r="D402" s="11" t="s">
        <v>28</v>
      </c>
      <c r="E402" s="6">
        <v>1</v>
      </c>
      <c r="F402" s="8">
        <v>160</v>
      </c>
    </row>
    <row r="403" spans="1:6" x14ac:dyDescent="0.25">
      <c r="A403" s="5" t="s">
        <v>1380</v>
      </c>
      <c r="B403" s="5" t="s">
        <v>1381</v>
      </c>
      <c r="C403" s="5" t="s">
        <v>1384</v>
      </c>
      <c r="D403" s="11" t="s">
        <v>28</v>
      </c>
      <c r="E403" s="6">
        <v>1</v>
      </c>
      <c r="F403" s="8">
        <v>150</v>
      </c>
    </row>
    <row r="404" spans="1:6" x14ac:dyDescent="0.25">
      <c r="A404" s="5" t="s">
        <v>1380</v>
      </c>
      <c r="B404" s="5" t="s">
        <v>1385</v>
      </c>
      <c r="C404" s="5" t="s">
        <v>783</v>
      </c>
      <c r="D404" s="11" t="s">
        <v>28</v>
      </c>
      <c r="E404" s="6">
        <v>1</v>
      </c>
      <c r="F404" s="8">
        <v>160</v>
      </c>
    </row>
    <row r="405" spans="1:6" x14ac:dyDescent="0.25">
      <c r="A405" s="5" t="s">
        <v>1380</v>
      </c>
      <c r="B405" s="5" t="s">
        <v>1409</v>
      </c>
      <c r="C405" s="5" t="s">
        <v>831</v>
      </c>
      <c r="D405" s="11" t="s">
        <v>28</v>
      </c>
      <c r="E405" s="6">
        <v>1</v>
      </c>
      <c r="F405" s="8">
        <v>150</v>
      </c>
    </row>
    <row r="406" spans="1:6" x14ac:dyDescent="0.25">
      <c r="A406" s="5" t="s">
        <v>1461</v>
      </c>
      <c r="B406" s="5" t="s">
        <v>1481</v>
      </c>
      <c r="C406" s="5" t="s">
        <v>1485</v>
      </c>
      <c r="D406" s="11" t="s">
        <v>28</v>
      </c>
      <c r="E406" s="6">
        <v>1</v>
      </c>
      <c r="F406" s="8">
        <v>160</v>
      </c>
    </row>
    <row r="407" spans="1:6" x14ac:dyDescent="0.25">
      <c r="A407" s="5" t="s">
        <v>1461</v>
      </c>
      <c r="B407" s="5" t="s">
        <v>1496</v>
      </c>
      <c r="C407" s="5" t="s">
        <v>1505</v>
      </c>
      <c r="D407" s="11" t="s">
        <v>28</v>
      </c>
      <c r="E407" s="6">
        <v>1</v>
      </c>
      <c r="F407" s="8">
        <v>150</v>
      </c>
    </row>
    <row r="408" spans="1:6" x14ac:dyDescent="0.25">
      <c r="A408" s="5" t="s">
        <v>1418</v>
      </c>
      <c r="B408" s="5" t="s">
        <v>1526</v>
      </c>
      <c r="C408" s="5" t="s">
        <v>206</v>
      </c>
      <c r="D408" s="11" t="s">
        <v>28</v>
      </c>
      <c r="E408" s="6">
        <v>1</v>
      </c>
      <c r="F408" s="8">
        <v>160</v>
      </c>
    </row>
    <row r="409" spans="1:6" x14ac:dyDescent="0.25">
      <c r="A409" s="5" t="s">
        <v>1380</v>
      </c>
      <c r="B409" s="5" t="s">
        <v>1543</v>
      </c>
      <c r="C409" s="5" t="s">
        <v>888</v>
      </c>
      <c r="D409" s="11" t="s">
        <v>28</v>
      </c>
      <c r="E409" s="6">
        <v>1</v>
      </c>
      <c r="F409" s="8">
        <v>160</v>
      </c>
    </row>
    <row r="410" spans="1:6" x14ac:dyDescent="0.25">
      <c r="A410" s="5" t="s">
        <v>1461</v>
      </c>
      <c r="B410" s="5" t="s">
        <v>1548</v>
      </c>
      <c r="C410" s="5" t="s">
        <v>818</v>
      </c>
      <c r="D410" s="11" t="s">
        <v>28</v>
      </c>
      <c r="E410" s="6">
        <v>1</v>
      </c>
      <c r="F410" s="8">
        <v>160</v>
      </c>
    </row>
    <row r="411" spans="1:6" x14ac:dyDescent="0.25">
      <c r="A411" s="5" t="s">
        <v>1418</v>
      </c>
      <c r="B411" s="5" t="s">
        <v>1556</v>
      </c>
      <c r="C411" s="5" t="s">
        <v>119</v>
      </c>
      <c r="D411" s="11" t="s">
        <v>28</v>
      </c>
      <c r="E411" s="6">
        <v>1</v>
      </c>
      <c r="F411" s="8">
        <v>160</v>
      </c>
    </row>
    <row r="412" spans="1:6" x14ac:dyDescent="0.25">
      <c r="A412" s="5" t="s">
        <v>1461</v>
      </c>
      <c r="B412" s="5" t="s">
        <v>1626</v>
      </c>
      <c r="C412" s="5" t="s">
        <v>831</v>
      </c>
      <c r="D412" s="11" t="s">
        <v>28</v>
      </c>
      <c r="E412" s="6">
        <v>1</v>
      </c>
      <c r="F412" s="8">
        <v>150</v>
      </c>
    </row>
    <row r="413" spans="1:6" x14ac:dyDescent="0.25">
      <c r="A413" s="5" t="s">
        <v>1642</v>
      </c>
      <c r="B413" s="5" t="s">
        <v>1648</v>
      </c>
      <c r="C413" s="5" t="s">
        <v>1674</v>
      </c>
      <c r="D413" s="11" t="s">
        <v>28</v>
      </c>
      <c r="E413" s="5">
        <v>1</v>
      </c>
      <c r="F413" s="8">
        <v>150</v>
      </c>
    </row>
    <row r="414" spans="1:6" x14ac:dyDescent="0.25">
      <c r="A414" s="5" t="s">
        <v>1638</v>
      </c>
      <c r="B414" s="5" t="s">
        <v>1686</v>
      </c>
      <c r="C414" s="5" t="s">
        <v>1017</v>
      </c>
      <c r="D414" s="11" t="s">
        <v>28</v>
      </c>
      <c r="E414" s="5">
        <v>1</v>
      </c>
      <c r="F414" s="8">
        <v>150</v>
      </c>
    </row>
    <row r="415" spans="1:6" x14ac:dyDescent="0.25">
      <c r="A415" s="5" t="s">
        <v>1638</v>
      </c>
      <c r="B415" s="5" t="s">
        <v>1700</v>
      </c>
      <c r="C415" s="5" t="s">
        <v>1709</v>
      </c>
      <c r="D415" s="11" t="s">
        <v>28</v>
      </c>
      <c r="E415" s="5">
        <v>1</v>
      </c>
      <c r="F415" s="8">
        <v>160</v>
      </c>
    </row>
    <row r="416" spans="1:6" x14ac:dyDescent="0.25">
      <c r="A416" s="5" t="s">
        <v>1714</v>
      </c>
      <c r="B416" s="5" t="s">
        <v>1715</v>
      </c>
      <c r="C416" s="5" t="s">
        <v>1317</v>
      </c>
      <c r="D416" s="11" t="s">
        <v>28</v>
      </c>
      <c r="E416" s="5">
        <v>1</v>
      </c>
      <c r="F416" s="8">
        <v>150</v>
      </c>
    </row>
    <row r="417" spans="1:6" x14ac:dyDescent="0.25">
      <c r="A417" s="5" t="s">
        <v>1714</v>
      </c>
      <c r="B417" s="5" t="s">
        <v>1731</v>
      </c>
      <c r="C417" s="5" t="s">
        <v>1338</v>
      </c>
      <c r="D417" s="11" t="s">
        <v>28</v>
      </c>
      <c r="E417" s="5">
        <v>1</v>
      </c>
      <c r="F417" s="8">
        <v>150</v>
      </c>
    </row>
    <row r="418" spans="1:6" x14ac:dyDescent="0.25">
      <c r="A418" s="5" t="s">
        <v>1714</v>
      </c>
      <c r="B418" s="5" t="s">
        <v>1754</v>
      </c>
      <c r="C418" s="5" t="s">
        <v>1284</v>
      </c>
      <c r="D418" s="11" t="s">
        <v>28</v>
      </c>
      <c r="E418" s="5">
        <v>1</v>
      </c>
      <c r="F418" s="8">
        <v>160</v>
      </c>
    </row>
    <row r="419" spans="1:6" x14ac:dyDescent="0.25">
      <c r="A419" s="5" t="s">
        <v>1718</v>
      </c>
      <c r="B419" s="5" t="s">
        <v>1796</v>
      </c>
      <c r="C419" s="5" t="s">
        <v>1338</v>
      </c>
      <c r="D419" s="11" t="s">
        <v>28</v>
      </c>
      <c r="E419" s="5">
        <v>1</v>
      </c>
      <c r="F419" s="8">
        <v>150</v>
      </c>
    </row>
    <row r="420" spans="1:6" x14ac:dyDescent="0.25">
      <c r="A420" s="5" t="s">
        <v>1718</v>
      </c>
      <c r="B420" s="5" t="s">
        <v>1844</v>
      </c>
      <c r="C420" s="5" t="s">
        <v>636</v>
      </c>
      <c r="D420" s="11" t="s">
        <v>28</v>
      </c>
      <c r="E420" s="5">
        <v>1</v>
      </c>
      <c r="F420" s="8">
        <v>160</v>
      </c>
    </row>
    <row r="421" spans="1:6" x14ac:dyDescent="0.25">
      <c r="A421" s="5" t="s">
        <v>1718</v>
      </c>
      <c r="B421" s="5" t="s">
        <v>1847</v>
      </c>
      <c r="C421" s="5" t="s">
        <v>1284</v>
      </c>
      <c r="D421" s="11" t="s">
        <v>28</v>
      </c>
      <c r="E421" s="5">
        <v>1</v>
      </c>
      <c r="F421" s="8">
        <v>160</v>
      </c>
    </row>
    <row r="422" spans="1:6" x14ac:dyDescent="0.25">
      <c r="A422" s="5" t="s">
        <v>1718</v>
      </c>
      <c r="B422" s="5" t="s">
        <v>1847</v>
      </c>
      <c r="C422" s="5" t="s">
        <v>1297</v>
      </c>
      <c r="D422" s="11" t="s">
        <v>28</v>
      </c>
      <c r="E422" s="5">
        <v>1</v>
      </c>
      <c r="F422" s="8">
        <v>160</v>
      </c>
    </row>
    <row r="423" spans="1:6" x14ac:dyDescent="0.25">
      <c r="A423" s="5" t="s">
        <v>1718</v>
      </c>
      <c r="B423" s="5" t="s">
        <v>1861</v>
      </c>
      <c r="C423" s="5" t="s">
        <v>888</v>
      </c>
      <c r="D423" s="11" t="s">
        <v>28</v>
      </c>
      <c r="E423" s="5">
        <v>1</v>
      </c>
      <c r="F423" s="8">
        <v>160</v>
      </c>
    </row>
    <row r="424" spans="1:6" x14ac:dyDescent="0.25">
      <c r="A424" s="5" t="s">
        <v>1718</v>
      </c>
      <c r="B424" s="5" t="s">
        <v>1861</v>
      </c>
      <c r="C424" s="5" t="s">
        <v>1308</v>
      </c>
      <c r="D424" s="11" t="s">
        <v>28</v>
      </c>
      <c r="E424" s="5">
        <v>1</v>
      </c>
      <c r="F424" s="8">
        <v>160</v>
      </c>
    </row>
    <row r="425" spans="1:6" x14ac:dyDescent="0.25">
      <c r="A425" s="5" t="s">
        <v>1687</v>
      </c>
      <c r="B425" s="5" t="s">
        <v>1860</v>
      </c>
      <c r="C425" s="5" t="s">
        <v>888</v>
      </c>
      <c r="D425" s="11" t="s">
        <v>28</v>
      </c>
      <c r="E425" s="5">
        <v>1</v>
      </c>
      <c r="F425" s="8">
        <v>160</v>
      </c>
    </row>
    <row r="426" spans="1:6" x14ac:dyDescent="0.25">
      <c r="A426" s="5" t="s">
        <v>1687</v>
      </c>
      <c r="B426" s="5" t="s">
        <v>1886</v>
      </c>
      <c r="C426" s="5" t="s">
        <v>119</v>
      </c>
      <c r="D426" s="11" t="s">
        <v>28</v>
      </c>
      <c r="E426" s="5">
        <v>1</v>
      </c>
      <c r="F426" s="8">
        <v>160</v>
      </c>
    </row>
    <row r="427" spans="1:6" x14ac:dyDescent="0.25">
      <c r="A427" s="5" t="s">
        <v>1687</v>
      </c>
      <c r="B427" s="5" t="s">
        <v>1885</v>
      </c>
      <c r="C427" s="5" t="s">
        <v>268</v>
      </c>
      <c r="D427" s="11" t="s">
        <v>28</v>
      </c>
      <c r="E427" s="5">
        <v>1</v>
      </c>
      <c r="F427" s="8">
        <v>150</v>
      </c>
    </row>
    <row r="428" spans="1:6" x14ac:dyDescent="0.25">
      <c r="A428" s="5" t="s">
        <v>1638</v>
      </c>
      <c r="B428" s="5" t="s">
        <v>1962</v>
      </c>
      <c r="C428" s="5" t="s">
        <v>888</v>
      </c>
      <c r="D428" s="11" t="s">
        <v>28</v>
      </c>
      <c r="E428" s="5">
        <v>1</v>
      </c>
      <c r="F428" s="8">
        <v>160</v>
      </c>
    </row>
    <row r="429" spans="1:6" x14ac:dyDescent="0.25">
      <c r="A429" s="5" t="s">
        <v>1638</v>
      </c>
      <c r="B429" s="5" t="s">
        <v>1958</v>
      </c>
      <c r="C429" s="5" t="s">
        <v>205</v>
      </c>
      <c r="D429" s="11" t="s">
        <v>28</v>
      </c>
      <c r="E429" s="5">
        <v>1</v>
      </c>
      <c r="F429" s="8">
        <v>160</v>
      </c>
    </row>
    <row r="430" spans="1:6" x14ac:dyDescent="0.25">
      <c r="A430" s="5" t="s">
        <v>1714</v>
      </c>
      <c r="B430" s="5" t="s">
        <v>1965</v>
      </c>
      <c r="C430" s="5" t="s">
        <v>888</v>
      </c>
      <c r="D430" s="11" t="s">
        <v>28</v>
      </c>
      <c r="E430" s="5">
        <v>1</v>
      </c>
      <c r="F430" s="8">
        <v>160</v>
      </c>
    </row>
    <row r="431" spans="1:6" x14ac:dyDescent="0.25">
      <c r="A431" s="5" t="s">
        <v>1638</v>
      </c>
      <c r="B431" s="5" t="s">
        <v>1958</v>
      </c>
      <c r="C431" s="5" t="s">
        <v>206</v>
      </c>
      <c r="D431" s="11" t="s">
        <v>28</v>
      </c>
      <c r="E431" s="5">
        <v>1</v>
      </c>
      <c r="F431" s="8">
        <v>160</v>
      </c>
    </row>
    <row r="432" spans="1:6" x14ac:dyDescent="0.25">
      <c r="A432" s="5" t="s">
        <v>1380</v>
      </c>
      <c r="B432" s="5" t="s">
        <v>1395</v>
      </c>
      <c r="C432" s="5" t="s">
        <v>1396</v>
      </c>
      <c r="D432" s="11" t="s">
        <v>531</v>
      </c>
      <c r="E432" s="6">
        <v>1</v>
      </c>
      <c r="F432" s="8">
        <v>130</v>
      </c>
    </row>
    <row r="433" spans="1:6" x14ac:dyDescent="0.25">
      <c r="A433" s="5" t="s">
        <v>1380</v>
      </c>
      <c r="B433" s="5" t="s">
        <v>1393</v>
      </c>
      <c r="C433" s="5" t="s">
        <v>771</v>
      </c>
      <c r="D433" s="11" t="s">
        <v>531</v>
      </c>
      <c r="E433" s="6">
        <v>1</v>
      </c>
      <c r="F433" s="8">
        <v>130</v>
      </c>
    </row>
    <row r="434" spans="1:6" x14ac:dyDescent="0.25">
      <c r="A434" s="5" t="s">
        <v>1380</v>
      </c>
      <c r="B434" s="5" t="s">
        <v>1424</v>
      </c>
      <c r="C434" s="5" t="s">
        <v>1425</v>
      </c>
      <c r="D434" s="11" t="s">
        <v>531</v>
      </c>
      <c r="E434" s="6">
        <v>1</v>
      </c>
      <c r="F434" s="8">
        <v>130</v>
      </c>
    </row>
    <row r="435" spans="1:6" x14ac:dyDescent="0.25">
      <c r="A435" s="5" t="s">
        <v>1380</v>
      </c>
      <c r="B435" s="5" t="s">
        <v>1429</v>
      </c>
      <c r="C435" s="5" t="s">
        <v>1439</v>
      </c>
      <c r="D435" s="11" t="s">
        <v>142</v>
      </c>
      <c r="E435" s="6">
        <v>1</v>
      </c>
      <c r="F435" s="8">
        <v>140</v>
      </c>
    </row>
    <row r="436" spans="1:6" x14ac:dyDescent="0.25">
      <c r="A436" s="5" t="s">
        <v>1418</v>
      </c>
      <c r="B436" s="5" t="s">
        <v>1448</v>
      </c>
      <c r="C436" s="5" t="s">
        <v>1449</v>
      </c>
      <c r="D436" s="11" t="s">
        <v>142</v>
      </c>
      <c r="E436" s="6">
        <v>1</v>
      </c>
      <c r="F436" s="8">
        <v>140</v>
      </c>
    </row>
    <row r="437" spans="1:6" x14ac:dyDescent="0.25">
      <c r="A437" s="5" t="s">
        <v>1380</v>
      </c>
      <c r="B437" s="5" t="s">
        <v>1454</v>
      </c>
      <c r="C437" s="5" t="s">
        <v>1456</v>
      </c>
      <c r="D437" s="11" t="s">
        <v>531</v>
      </c>
      <c r="E437" s="6">
        <v>1</v>
      </c>
      <c r="F437" s="8">
        <v>130</v>
      </c>
    </row>
    <row r="438" spans="1:6" x14ac:dyDescent="0.25">
      <c r="A438" s="5" t="s">
        <v>1461</v>
      </c>
      <c r="B438" s="5" t="s">
        <v>1481</v>
      </c>
      <c r="C438" s="5" t="s">
        <v>941</v>
      </c>
      <c r="D438" s="11" t="s">
        <v>531</v>
      </c>
      <c r="E438" s="6">
        <v>1</v>
      </c>
      <c r="F438" s="8">
        <v>130</v>
      </c>
    </row>
    <row r="439" spans="1:6" x14ac:dyDescent="0.25">
      <c r="A439" s="5" t="s">
        <v>1461</v>
      </c>
      <c r="B439" s="5" t="s">
        <v>1474</v>
      </c>
      <c r="C439" s="5" t="s">
        <v>771</v>
      </c>
      <c r="D439" s="11" t="s">
        <v>531</v>
      </c>
      <c r="E439" s="6">
        <v>2</v>
      </c>
      <c r="F439" s="8">
        <v>260</v>
      </c>
    </row>
    <row r="440" spans="1:6" x14ac:dyDescent="0.25">
      <c r="A440" s="5" t="s">
        <v>1380</v>
      </c>
      <c r="B440" s="5" t="s">
        <v>1504</v>
      </c>
      <c r="C440" s="5" t="s">
        <v>1178</v>
      </c>
      <c r="D440" s="11" t="s">
        <v>531</v>
      </c>
      <c r="E440" s="6">
        <v>1</v>
      </c>
      <c r="F440" s="8">
        <v>130</v>
      </c>
    </row>
    <row r="441" spans="1:6" x14ac:dyDescent="0.25">
      <c r="A441" s="5" t="s">
        <v>1418</v>
      </c>
      <c r="B441" s="5" t="s">
        <v>1516</v>
      </c>
      <c r="C441" s="5" t="s">
        <v>1517</v>
      </c>
      <c r="D441" s="11" t="s">
        <v>531</v>
      </c>
      <c r="E441" s="6">
        <v>1</v>
      </c>
      <c r="F441" s="8">
        <v>130</v>
      </c>
    </row>
    <row r="442" spans="1:6" x14ac:dyDescent="0.25">
      <c r="A442" s="5" t="s">
        <v>1418</v>
      </c>
      <c r="B442" s="5" t="s">
        <v>1556</v>
      </c>
      <c r="C442" s="5" t="s">
        <v>1558</v>
      </c>
      <c r="D442" s="11" t="s">
        <v>531</v>
      </c>
      <c r="E442" s="6">
        <v>1</v>
      </c>
      <c r="F442" s="8">
        <v>130</v>
      </c>
    </row>
    <row r="443" spans="1:6" x14ac:dyDescent="0.25">
      <c r="A443" s="5" t="s">
        <v>1418</v>
      </c>
      <c r="B443" s="5" t="s">
        <v>1584</v>
      </c>
      <c r="C443" s="5" t="s">
        <v>1606</v>
      </c>
      <c r="D443" s="11" t="s">
        <v>531</v>
      </c>
      <c r="E443" s="6">
        <v>1</v>
      </c>
      <c r="F443" s="8">
        <v>130</v>
      </c>
    </row>
    <row r="444" spans="1:6" x14ac:dyDescent="0.25">
      <c r="A444" s="5" t="s">
        <v>1461</v>
      </c>
      <c r="B444" s="5" t="s">
        <v>1627</v>
      </c>
      <c r="C444" s="5" t="s">
        <v>1631</v>
      </c>
      <c r="D444" s="11" t="s">
        <v>142</v>
      </c>
      <c r="E444" s="6">
        <v>1</v>
      </c>
      <c r="F444" s="8">
        <v>150</v>
      </c>
    </row>
    <row r="445" spans="1:6" x14ac:dyDescent="0.25">
      <c r="A445" s="5" t="s">
        <v>1642</v>
      </c>
      <c r="B445" s="5" t="s">
        <v>1659</v>
      </c>
      <c r="C445" s="5" t="s">
        <v>1661</v>
      </c>
      <c r="D445" s="11" t="s">
        <v>531</v>
      </c>
      <c r="E445" s="5">
        <v>1</v>
      </c>
      <c r="F445" s="8">
        <v>140</v>
      </c>
    </row>
    <row r="446" spans="1:6" x14ac:dyDescent="0.25">
      <c r="A446" s="5" t="s">
        <v>1642</v>
      </c>
      <c r="B446" s="5" t="s">
        <v>1646</v>
      </c>
      <c r="C446" s="5" t="s">
        <v>1678</v>
      </c>
      <c r="D446" s="11" t="s">
        <v>142</v>
      </c>
      <c r="E446" s="5">
        <v>1</v>
      </c>
      <c r="F446" s="8">
        <v>150</v>
      </c>
    </row>
    <row r="447" spans="1:6" x14ac:dyDescent="0.25">
      <c r="A447" s="5" t="s">
        <v>1718</v>
      </c>
      <c r="B447" s="5" t="s">
        <v>1739</v>
      </c>
      <c r="C447" s="5" t="s">
        <v>771</v>
      </c>
      <c r="D447" s="11" t="s">
        <v>531</v>
      </c>
      <c r="E447" s="5">
        <v>1</v>
      </c>
      <c r="F447" s="8">
        <v>130</v>
      </c>
    </row>
    <row r="448" spans="1:6" x14ac:dyDescent="0.25">
      <c r="A448" s="5" t="s">
        <v>1718</v>
      </c>
      <c r="B448" s="5" t="s">
        <v>1796</v>
      </c>
      <c r="C448" s="5" t="s">
        <v>1178</v>
      </c>
      <c r="D448" s="11" t="s">
        <v>531</v>
      </c>
      <c r="E448" s="5">
        <v>1</v>
      </c>
      <c r="F448" s="8">
        <v>130</v>
      </c>
    </row>
    <row r="449" spans="1:6" x14ac:dyDescent="0.25">
      <c r="A449" s="5" t="s">
        <v>1785</v>
      </c>
      <c r="B449" s="5" t="s">
        <v>1786</v>
      </c>
      <c r="C449" s="5" t="s">
        <v>1425</v>
      </c>
      <c r="D449" s="11" t="s">
        <v>531</v>
      </c>
      <c r="E449" s="5">
        <v>1</v>
      </c>
      <c r="F449" s="8">
        <v>130</v>
      </c>
    </row>
    <row r="450" spans="1:6" x14ac:dyDescent="0.25">
      <c r="A450" s="5" t="s">
        <v>1785</v>
      </c>
      <c r="B450" s="5" t="s">
        <v>1880</v>
      </c>
      <c r="C450" s="5" t="s">
        <v>1881</v>
      </c>
      <c r="D450" s="11" t="s">
        <v>142</v>
      </c>
      <c r="E450" s="5">
        <v>1</v>
      </c>
      <c r="F450" s="8">
        <v>150</v>
      </c>
    </row>
    <row r="451" spans="1:6" x14ac:dyDescent="0.25">
      <c r="A451" s="5" t="s">
        <v>1638</v>
      </c>
      <c r="B451" s="5" t="s">
        <v>1924</v>
      </c>
      <c r="C451" s="5" t="s">
        <v>1927</v>
      </c>
      <c r="D451" s="11" t="s">
        <v>531</v>
      </c>
      <c r="E451" s="5">
        <v>1</v>
      </c>
      <c r="F451" s="8">
        <v>130</v>
      </c>
    </row>
    <row r="452" spans="1:6" x14ac:dyDescent="0.25">
      <c r="A452" s="5" t="s">
        <v>1638</v>
      </c>
      <c r="B452" s="5" t="s">
        <v>1921</v>
      </c>
      <c r="C452" s="5" t="s">
        <v>1456</v>
      </c>
      <c r="D452" s="11" t="s">
        <v>531</v>
      </c>
      <c r="E452" s="5">
        <v>1</v>
      </c>
      <c r="F452" s="8">
        <v>130</v>
      </c>
    </row>
    <row r="453" spans="1:6" x14ac:dyDescent="0.25">
      <c r="A453" s="5" t="s">
        <v>1638</v>
      </c>
      <c r="B453" s="5" t="s">
        <v>1931</v>
      </c>
      <c r="C453" s="5" t="s">
        <v>1661</v>
      </c>
      <c r="D453" s="11" t="s">
        <v>531</v>
      </c>
      <c r="E453" s="5">
        <v>1</v>
      </c>
      <c r="F453" s="8">
        <v>140</v>
      </c>
    </row>
    <row r="454" spans="1:6" x14ac:dyDescent="0.25">
      <c r="A454" s="5" t="s">
        <v>1638</v>
      </c>
      <c r="B454" s="5" t="s">
        <v>1937</v>
      </c>
      <c r="C454" s="5" t="s">
        <v>1938</v>
      </c>
      <c r="D454" s="11" t="s">
        <v>531</v>
      </c>
      <c r="E454" s="5">
        <v>1</v>
      </c>
      <c r="F454" s="8">
        <v>130</v>
      </c>
    </row>
    <row r="455" spans="1:6" x14ac:dyDescent="0.25">
      <c r="A455" s="5" t="s">
        <v>1687</v>
      </c>
      <c r="B455" s="5" t="s">
        <v>1942</v>
      </c>
      <c r="C455" s="5" t="s">
        <v>1944</v>
      </c>
      <c r="D455" s="11" t="s">
        <v>531</v>
      </c>
      <c r="E455" s="5">
        <v>1</v>
      </c>
      <c r="F455" s="8">
        <v>140</v>
      </c>
    </row>
    <row r="456" spans="1:6" x14ac:dyDescent="0.25">
      <c r="A456" s="5" t="s">
        <v>1687</v>
      </c>
      <c r="B456" s="5" t="s">
        <v>1942</v>
      </c>
      <c r="C456" s="5" t="s">
        <v>931</v>
      </c>
      <c r="D456" s="11" t="s">
        <v>531</v>
      </c>
      <c r="E456" s="5">
        <v>1</v>
      </c>
      <c r="F456" s="8">
        <v>130</v>
      </c>
    </row>
    <row r="457" spans="1:6" x14ac:dyDescent="0.25">
      <c r="A457" s="5" t="s">
        <v>1687</v>
      </c>
      <c r="B457" s="5" t="s">
        <v>1942</v>
      </c>
      <c r="C457" s="5" t="s">
        <v>1948</v>
      </c>
      <c r="D457" s="11" t="s">
        <v>142</v>
      </c>
      <c r="E457" s="5">
        <v>1</v>
      </c>
      <c r="F457" s="8">
        <v>150</v>
      </c>
    </row>
    <row r="458" spans="1:6" x14ac:dyDescent="0.25">
      <c r="A458" s="5" t="s">
        <v>1687</v>
      </c>
      <c r="B458" s="5" t="s">
        <v>1942</v>
      </c>
      <c r="C458" s="5" t="s">
        <v>1953</v>
      </c>
      <c r="D458" s="11" t="s">
        <v>531</v>
      </c>
      <c r="E458" s="5">
        <v>1</v>
      </c>
      <c r="F458" s="8">
        <v>130</v>
      </c>
    </row>
    <row r="459" spans="1:6" x14ac:dyDescent="0.25">
      <c r="A459" s="5" t="s">
        <v>1714</v>
      </c>
      <c r="B459" s="5" t="s">
        <v>1965</v>
      </c>
      <c r="C459" s="5" t="s">
        <v>1969</v>
      </c>
      <c r="D459" s="11" t="s">
        <v>142</v>
      </c>
      <c r="E459" s="5">
        <v>1</v>
      </c>
      <c r="F459" s="8">
        <v>140</v>
      </c>
    </row>
    <row r="460" spans="1:6" x14ac:dyDescent="0.25">
      <c r="A460" s="5" t="s">
        <v>1380</v>
      </c>
      <c r="B460" s="5" t="s">
        <v>1415</v>
      </c>
      <c r="C460" s="5" t="s">
        <v>594</v>
      </c>
      <c r="D460" s="11" t="s">
        <v>20</v>
      </c>
      <c r="E460" s="6">
        <v>1</v>
      </c>
      <c r="F460" s="8">
        <v>180</v>
      </c>
    </row>
    <row r="461" spans="1:6" x14ac:dyDescent="0.25">
      <c r="A461" s="5" t="s">
        <v>1418</v>
      </c>
      <c r="B461" s="5" t="s">
        <v>1526</v>
      </c>
      <c r="C461" s="5" t="s">
        <v>278</v>
      </c>
      <c r="D461" s="11" t="s">
        <v>20</v>
      </c>
      <c r="E461" s="6">
        <v>1</v>
      </c>
      <c r="F461" s="8">
        <v>190</v>
      </c>
    </row>
    <row r="462" spans="1:6" x14ac:dyDescent="0.25">
      <c r="A462" s="5" t="s">
        <v>1418</v>
      </c>
      <c r="B462" s="5" t="s">
        <v>1559</v>
      </c>
      <c r="C462" s="5" t="s">
        <v>1560</v>
      </c>
      <c r="D462" s="11" t="s">
        <v>20</v>
      </c>
      <c r="E462" s="6">
        <v>1</v>
      </c>
      <c r="F462" s="8">
        <v>180</v>
      </c>
    </row>
    <row r="463" spans="1:6" x14ac:dyDescent="0.25">
      <c r="A463" s="5" t="s">
        <v>1418</v>
      </c>
      <c r="B463" s="5" t="s">
        <v>1565</v>
      </c>
      <c r="C463" s="5" t="s">
        <v>1566</v>
      </c>
      <c r="D463" s="11" t="s">
        <v>20</v>
      </c>
      <c r="E463" s="6">
        <v>1</v>
      </c>
      <c r="F463" s="8">
        <v>180</v>
      </c>
    </row>
    <row r="464" spans="1:6" x14ac:dyDescent="0.25">
      <c r="A464" s="5" t="s">
        <v>1418</v>
      </c>
      <c r="B464" s="5" t="s">
        <v>1580</v>
      </c>
      <c r="C464" s="5" t="s">
        <v>1603</v>
      </c>
      <c r="D464" s="11" t="s">
        <v>20</v>
      </c>
      <c r="E464" s="6">
        <v>1</v>
      </c>
      <c r="F464" s="8">
        <v>180</v>
      </c>
    </row>
    <row r="465" spans="1:6" x14ac:dyDescent="0.25">
      <c r="A465" s="5" t="s">
        <v>1714</v>
      </c>
      <c r="B465" s="5" t="s">
        <v>1734</v>
      </c>
      <c r="C465" s="5" t="s">
        <v>860</v>
      </c>
      <c r="D465" s="11" t="s">
        <v>20</v>
      </c>
      <c r="E465" s="5">
        <v>1</v>
      </c>
      <c r="F465" s="8">
        <v>180</v>
      </c>
    </row>
    <row r="466" spans="1:6" x14ac:dyDescent="0.25">
      <c r="A466" s="5" t="s">
        <v>1714</v>
      </c>
      <c r="B466" s="5" t="s">
        <v>1734</v>
      </c>
      <c r="C466" s="5" t="s">
        <v>1566</v>
      </c>
      <c r="D466" s="11" t="s">
        <v>20</v>
      </c>
      <c r="E466" s="5">
        <v>1</v>
      </c>
      <c r="F466" s="8">
        <v>180</v>
      </c>
    </row>
    <row r="467" spans="1:6" x14ac:dyDescent="0.25">
      <c r="A467" s="5" t="s">
        <v>1718</v>
      </c>
      <c r="B467" s="5" t="s">
        <v>1735</v>
      </c>
      <c r="C467" s="5" t="s">
        <v>1560</v>
      </c>
      <c r="D467" s="11" t="s">
        <v>20</v>
      </c>
      <c r="E467" s="5">
        <v>1</v>
      </c>
      <c r="F467" s="8">
        <v>180</v>
      </c>
    </row>
    <row r="468" spans="1:6" x14ac:dyDescent="0.25">
      <c r="A468" s="5" t="s">
        <v>1718</v>
      </c>
      <c r="B468" s="5" t="s">
        <v>1732</v>
      </c>
      <c r="C468" s="5" t="s">
        <v>1560</v>
      </c>
      <c r="D468" s="11" t="s">
        <v>20</v>
      </c>
      <c r="E468" s="5">
        <v>1</v>
      </c>
      <c r="F468" s="8">
        <v>180</v>
      </c>
    </row>
    <row r="469" spans="1:6" x14ac:dyDescent="0.25">
      <c r="A469" s="5" t="s">
        <v>1718</v>
      </c>
      <c r="B469" s="5" t="s">
        <v>1735</v>
      </c>
      <c r="C469" s="5" t="s">
        <v>1741</v>
      </c>
      <c r="D469" s="11" t="s">
        <v>20</v>
      </c>
      <c r="E469" s="5">
        <v>1</v>
      </c>
      <c r="F469" s="8">
        <v>190</v>
      </c>
    </row>
    <row r="470" spans="1:6" x14ac:dyDescent="0.25">
      <c r="A470" s="5" t="s">
        <v>1718</v>
      </c>
      <c r="B470" s="5" t="s">
        <v>1719</v>
      </c>
      <c r="C470" s="5" t="s">
        <v>1742</v>
      </c>
      <c r="D470" s="11" t="s">
        <v>20</v>
      </c>
      <c r="E470" s="5">
        <v>1</v>
      </c>
      <c r="F470" s="8">
        <v>180</v>
      </c>
    </row>
    <row r="471" spans="1:6" x14ac:dyDescent="0.25">
      <c r="A471" s="5" t="s">
        <v>1714</v>
      </c>
      <c r="B471" s="5" t="s">
        <v>1750</v>
      </c>
      <c r="C471" s="5" t="s">
        <v>1752</v>
      </c>
      <c r="D471" s="11" t="s">
        <v>20</v>
      </c>
      <c r="E471" s="5">
        <v>1</v>
      </c>
      <c r="F471" s="8">
        <v>190</v>
      </c>
    </row>
    <row r="472" spans="1:6" x14ac:dyDescent="0.25">
      <c r="A472" s="5" t="s">
        <v>1714</v>
      </c>
      <c r="B472" s="5" t="s">
        <v>1762</v>
      </c>
      <c r="C472" s="5" t="s">
        <v>229</v>
      </c>
      <c r="D472" s="11" t="s">
        <v>20</v>
      </c>
      <c r="E472" s="5">
        <v>1</v>
      </c>
      <c r="F472" s="8">
        <v>180</v>
      </c>
    </row>
    <row r="473" spans="1:6" x14ac:dyDescent="0.25">
      <c r="A473" s="5" t="s">
        <v>1687</v>
      </c>
      <c r="B473" s="5" t="s">
        <v>1783</v>
      </c>
      <c r="C473" s="5" t="s">
        <v>1752</v>
      </c>
      <c r="D473" s="11" t="s">
        <v>20</v>
      </c>
      <c r="E473" s="5">
        <v>1</v>
      </c>
      <c r="F473" s="8">
        <v>190</v>
      </c>
    </row>
    <row r="474" spans="1:6" x14ac:dyDescent="0.25">
      <c r="A474" s="5" t="s">
        <v>1785</v>
      </c>
      <c r="B474" s="5" t="s">
        <v>1819</v>
      </c>
      <c r="C474" s="5" t="s">
        <v>1566</v>
      </c>
      <c r="D474" s="11" t="s">
        <v>20</v>
      </c>
      <c r="E474" s="5">
        <v>1</v>
      </c>
      <c r="F474" s="8">
        <v>180</v>
      </c>
    </row>
    <row r="475" spans="1:6" x14ac:dyDescent="0.25">
      <c r="A475" s="5" t="s">
        <v>1687</v>
      </c>
      <c r="B475" s="5" t="s">
        <v>1826</v>
      </c>
      <c r="C475" s="5" t="s">
        <v>157</v>
      </c>
      <c r="D475" s="11" t="s">
        <v>20</v>
      </c>
      <c r="E475" s="5">
        <v>1</v>
      </c>
      <c r="F475" s="8">
        <v>180</v>
      </c>
    </row>
    <row r="476" spans="1:6" x14ac:dyDescent="0.25">
      <c r="A476" s="5" t="s">
        <v>1687</v>
      </c>
      <c r="B476" s="5" t="s">
        <v>1884</v>
      </c>
      <c r="C476" s="5" t="s">
        <v>1560</v>
      </c>
      <c r="D476" s="11" t="s">
        <v>20</v>
      </c>
      <c r="E476" s="5">
        <v>1</v>
      </c>
      <c r="F476" s="8">
        <v>180</v>
      </c>
    </row>
    <row r="477" spans="1:6" x14ac:dyDescent="0.25">
      <c r="A477" s="5" t="s">
        <v>1638</v>
      </c>
      <c r="B477" s="5" t="s">
        <v>1924</v>
      </c>
      <c r="C477" s="5" t="s">
        <v>1137</v>
      </c>
      <c r="D477" s="11" t="s">
        <v>20</v>
      </c>
      <c r="E477" s="5">
        <v>1</v>
      </c>
      <c r="F477" s="8">
        <v>190</v>
      </c>
    </row>
    <row r="478" spans="1:6" x14ac:dyDescent="0.25">
      <c r="A478" s="5" t="s">
        <v>1638</v>
      </c>
      <c r="B478" s="5" t="s">
        <v>1939</v>
      </c>
      <c r="C478" s="5" t="s">
        <v>1952</v>
      </c>
      <c r="D478" s="11" t="s">
        <v>20</v>
      </c>
      <c r="E478" s="5">
        <v>1</v>
      </c>
      <c r="F478" s="8">
        <v>190</v>
      </c>
    </row>
    <row r="479" spans="1:6" x14ac:dyDescent="0.25">
      <c r="A479" s="5" t="s">
        <v>1785</v>
      </c>
      <c r="B479" s="5" t="s">
        <v>1970</v>
      </c>
      <c r="C479" s="5" t="s">
        <v>1971</v>
      </c>
      <c r="D479" s="11" t="s">
        <v>20</v>
      </c>
      <c r="E479" s="5">
        <v>1</v>
      </c>
      <c r="F479" s="8">
        <v>180</v>
      </c>
    </row>
    <row r="480" spans="1:6" x14ac:dyDescent="0.25">
      <c r="A480" s="5" t="s">
        <v>1687</v>
      </c>
      <c r="B480" s="5" t="s">
        <v>1697</v>
      </c>
      <c r="C480" s="5" t="s">
        <v>200</v>
      </c>
      <c r="D480" s="11" t="s">
        <v>201</v>
      </c>
      <c r="E480" s="5">
        <v>1</v>
      </c>
      <c r="F480" s="8">
        <v>140</v>
      </c>
    </row>
    <row r="481" spans="1:6" x14ac:dyDescent="0.25">
      <c r="A481" s="5" t="s">
        <v>1718</v>
      </c>
      <c r="B481" s="5" t="s">
        <v>1722</v>
      </c>
      <c r="C481" s="5" t="s">
        <v>296</v>
      </c>
      <c r="D481" s="11" t="s">
        <v>201</v>
      </c>
      <c r="E481" s="5">
        <v>1</v>
      </c>
      <c r="F481" s="8">
        <v>140</v>
      </c>
    </row>
    <row r="482" spans="1:6" x14ac:dyDescent="0.25">
      <c r="A482" s="5" t="s">
        <v>1785</v>
      </c>
      <c r="B482" s="5" t="s">
        <v>1833</v>
      </c>
      <c r="C482" s="5" t="s">
        <v>1292</v>
      </c>
      <c r="D482" s="11" t="s">
        <v>201</v>
      </c>
      <c r="E482" s="5">
        <v>1</v>
      </c>
      <c r="F482" s="8">
        <v>140</v>
      </c>
    </row>
    <row r="483" spans="1:6" x14ac:dyDescent="0.25">
      <c r="A483" s="5" t="s">
        <v>1687</v>
      </c>
      <c r="B483" s="5" t="s">
        <v>1863</v>
      </c>
      <c r="C483" s="5" t="s">
        <v>1871</v>
      </c>
      <c r="D483" s="11" t="s">
        <v>201</v>
      </c>
      <c r="E483" s="5">
        <v>1</v>
      </c>
      <c r="F483" s="8">
        <v>140</v>
      </c>
    </row>
    <row r="484" spans="1:6" x14ac:dyDescent="0.25">
      <c r="A484" s="5" t="s">
        <v>1785</v>
      </c>
      <c r="B484" s="5" t="s">
        <v>1936</v>
      </c>
      <c r="C484" s="5" t="s">
        <v>1954</v>
      </c>
      <c r="D484" s="11" t="s">
        <v>201</v>
      </c>
      <c r="E484" s="5">
        <v>1</v>
      </c>
      <c r="F484" s="8">
        <v>140</v>
      </c>
    </row>
    <row r="485" spans="1:6" x14ac:dyDescent="0.25">
      <c r="A485" s="5" t="s">
        <v>1785</v>
      </c>
      <c r="B485" s="5" t="s">
        <v>1936</v>
      </c>
      <c r="C485" s="5" t="s">
        <v>697</v>
      </c>
      <c r="D485" s="11" t="s">
        <v>201</v>
      </c>
      <c r="E485" s="5">
        <v>1</v>
      </c>
      <c r="F485" s="8">
        <v>140</v>
      </c>
    </row>
    <row r="486" spans="1:6" x14ac:dyDescent="0.25">
      <c r="A486" s="5" t="s">
        <v>1785</v>
      </c>
      <c r="B486" s="5" t="s">
        <v>1936</v>
      </c>
      <c r="C486" s="5" t="s">
        <v>200</v>
      </c>
      <c r="D486" s="11" t="s">
        <v>201</v>
      </c>
      <c r="E486" s="5">
        <v>1</v>
      </c>
      <c r="F486" s="8">
        <v>140</v>
      </c>
    </row>
    <row r="487" spans="1:6" x14ac:dyDescent="0.25">
      <c r="A487" s="5" t="s">
        <v>1714</v>
      </c>
      <c r="B487" s="5" t="s">
        <v>1729</v>
      </c>
      <c r="C487" s="5" t="s">
        <v>1730</v>
      </c>
      <c r="D487" s="5" t="s">
        <v>762</v>
      </c>
      <c r="E487" s="5">
        <v>1</v>
      </c>
      <c r="F487" s="8">
        <v>300</v>
      </c>
    </row>
    <row r="488" spans="1:6" x14ac:dyDescent="0.25">
      <c r="A488" s="5" t="s">
        <v>1418</v>
      </c>
      <c r="B488" s="5" t="s">
        <v>1419</v>
      </c>
      <c r="C488" s="5" t="s">
        <v>1420</v>
      </c>
      <c r="D488" s="5" t="s">
        <v>138</v>
      </c>
      <c r="E488" s="6">
        <v>1</v>
      </c>
      <c r="F488" s="8">
        <v>170</v>
      </c>
    </row>
    <row r="489" spans="1:6" x14ac:dyDescent="0.25">
      <c r="A489" s="5" t="s">
        <v>1418</v>
      </c>
      <c r="B489" s="5" t="s">
        <v>1419</v>
      </c>
      <c r="C489" s="5" t="s">
        <v>1421</v>
      </c>
      <c r="D489" s="5" t="s">
        <v>138</v>
      </c>
      <c r="E489" s="6">
        <v>1</v>
      </c>
      <c r="F489" s="8">
        <v>170</v>
      </c>
    </row>
    <row r="490" spans="1:6" x14ac:dyDescent="0.25">
      <c r="A490" s="5" t="s">
        <v>1380</v>
      </c>
      <c r="B490" s="5" t="s">
        <v>1459</v>
      </c>
      <c r="C490" s="5" t="s">
        <v>1464</v>
      </c>
      <c r="D490" s="5" t="s">
        <v>255</v>
      </c>
      <c r="E490" s="6">
        <v>1</v>
      </c>
      <c r="F490" s="8">
        <v>220</v>
      </c>
    </row>
    <row r="491" spans="1:6" x14ac:dyDescent="0.25">
      <c r="A491" s="5" t="s">
        <v>1718</v>
      </c>
      <c r="B491" s="5" t="s">
        <v>1739</v>
      </c>
      <c r="C491" s="5" t="s">
        <v>1740</v>
      </c>
      <c r="D491" s="5" t="s">
        <v>255</v>
      </c>
      <c r="E491" s="5">
        <v>1</v>
      </c>
      <c r="F491" s="8">
        <v>220</v>
      </c>
    </row>
    <row r="492" spans="1:6" x14ac:dyDescent="0.25">
      <c r="A492" s="5" t="s">
        <v>1718</v>
      </c>
      <c r="B492" s="5" t="s">
        <v>1814</v>
      </c>
      <c r="C492" s="5" t="s">
        <v>1278</v>
      </c>
      <c r="D492" s="5" t="s">
        <v>255</v>
      </c>
      <c r="E492" s="5">
        <v>1</v>
      </c>
      <c r="F492" s="8">
        <v>220</v>
      </c>
    </row>
    <row r="493" spans="1:6" x14ac:dyDescent="0.25">
      <c r="A493" s="5" t="s">
        <v>1785</v>
      </c>
      <c r="B493" s="5" t="s">
        <v>1876</v>
      </c>
      <c r="C493" s="5" t="s">
        <v>1740</v>
      </c>
      <c r="D493" s="5" t="s">
        <v>255</v>
      </c>
      <c r="E493" s="5">
        <v>1</v>
      </c>
      <c r="F493" s="8">
        <v>220</v>
      </c>
    </row>
    <row r="494" spans="1:6" x14ac:dyDescent="0.25">
      <c r="A494" s="5" t="s">
        <v>1687</v>
      </c>
      <c r="B494" s="5" t="s">
        <v>1899</v>
      </c>
      <c r="C494" s="5" t="s">
        <v>1915</v>
      </c>
      <c r="D494" s="5" t="s">
        <v>255</v>
      </c>
      <c r="E494" s="5">
        <v>1</v>
      </c>
      <c r="F494" s="8">
        <v>220</v>
      </c>
    </row>
    <row r="495" spans="1:6" x14ac:dyDescent="0.25">
      <c r="A495" s="5" t="s">
        <v>1642</v>
      </c>
      <c r="B495" s="5" t="s">
        <v>1677</v>
      </c>
      <c r="C495" s="5" t="s">
        <v>1679</v>
      </c>
      <c r="D495" s="5" t="s">
        <v>241</v>
      </c>
      <c r="E495" s="5">
        <v>1</v>
      </c>
      <c r="F495" s="8">
        <v>90</v>
      </c>
    </row>
    <row r="496" spans="1:6" x14ac:dyDescent="0.25">
      <c r="A496" s="5" t="s">
        <v>1687</v>
      </c>
      <c r="B496" s="5" t="s">
        <v>1886</v>
      </c>
      <c r="C496" s="5" t="s">
        <v>1679</v>
      </c>
      <c r="D496" s="5" t="s">
        <v>241</v>
      </c>
      <c r="E496" s="5">
        <v>1</v>
      </c>
      <c r="F496" s="8">
        <v>90</v>
      </c>
    </row>
    <row r="497" spans="1:6" x14ac:dyDescent="0.25">
      <c r="A497" s="5" t="s">
        <v>1380</v>
      </c>
      <c r="B497" s="5" t="s">
        <v>1424</v>
      </c>
      <c r="C497" s="5" t="s">
        <v>1049</v>
      </c>
      <c r="D497" s="5" t="s">
        <v>31</v>
      </c>
      <c r="E497" s="6">
        <v>1</v>
      </c>
      <c r="F497" s="8">
        <v>140</v>
      </c>
    </row>
    <row r="498" spans="1:6" x14ac:dyDescent="0.25">
      <c r="A498" s="5" t="s">
        <v>1380</v>
      </c>
      <c r="B498" s="5" t="s">
        <v>1424</v>
      </c>
      <c r="C498" s="5" t="s">
        <v>1428</v>
      </c>
      <c r="D498" s="5" t="s">
        <v>31</v>
      </c>
      <c r="E498" s="6">
        <v>1</v>
      </c>
      <c r="F498" s="8">
        <v>140</v>
      </c>
    </row>
    <row r="499" spans="1:6" x14ac:dyDescent="0.25">
      <c r="A499" s="5" t="s">
        <v>1461</v>
      </c>
      <c r="B499" s="5" t="s">
        <v>1474</v>
      </c>
      <c r="C499" s="5" t="s">
        <v>1476</v>
      </c>
      <c r="D499" s="5" t="s">
        <v>31</v>
      </c>
      <c r="E499" s="6">
        <v>1</v>
      </c>
      <c r="F499" s="8">
        <v>140</v>
      </c>
    </row>
    <row r="500" spans="1:6" x14ac:dyDescent="0.25">
      <c r="A500" s="5" t="s">
        <v>1461</v>
      </c>
      <c r="B500" s="5" t="s">
        <v>1481</v>
      </c>
      <c r="C500" s="5" t="s">
        <v>236</v>
      </c>
      <c r="D500" s="5" t="s">
        <v>31</v>
      </c>
      <c r="E500" s="6">
        <v>1</v>
      </c>
      <c r="F500" s="8">
        <v>140</v>
      </c>
    </row>
    <row r="501" spans="1:6" x14ac:dyDescent="0.25">
      <c r="A501" s="5" t="s">
        <v>1461</v>
      </c>
      <c r="B501" s="5" t="s">
        <v>1490</v>
      </c>
      <c r="C501" s="5" t="s">
        <v>769</v>
      </c>
      <c r="D501" s="5" t="s">
        <v>31</v>
      </c>
      <c r="E501" s="6">
        <v>1</v>
      </c>
      <c r="F501" s="8">
        <v>160</v>
      </c>
    </row>
    <row r="502" spans="1:6" x14ac:dyDescent="0.25">
      <c r="A502" s="5" t="s">
        <v>1418</v>
      </c>
      <c r="B502" s="5" t="s">
        <v>1555</v>
      </c>
      <c r="C502" s="5" t="s">
        <v>1564</v>
      </c>
      <c r="D502" s="5" t="s">
        <v>31</v>
      </c>
      <c r="E502" s="6">
        <v>1</v>
      </c>
      <c r="F502" s="8">
        <v>140</v>
      </c>
    </row>
    <row r="503" spans="1:6" x14ac:dyDescent="0.25">
      <c r="A503" s="5" t="s">
        <v>1418</v>
      </c>
      <c r="B503" s="5" t="s">
        <v>1571</v>
      </c>
      <c r="C503" s="5" t="s">
        <v>1572</v>
      </c>
      <c r="D503" s="5" t="s">
        <v>31</v>
      </c>
      <c r="E503" s="6">
        <v>1</v>
      </c>
      <c r="F503" s="8">
        <v>140</v>
      </c>
    </row>
    <row r="504" spans="1:6" x14ac:dyDescent="0.25">
      <c r="A504" s="5" t="s">
        <v>1418</v>
      </c>
      <c r="B504" s="5" t="s">
        <v>1590</v>
      </c>
      <c r="C504" s="5" t="s">
        <v>1594</v>
      </c>
      <c r="D504" s="5" t="s">
        <v>31</v>
      </c>
      <c r="E504" s="6">
        <v>1</v>
      </c>
      <c r="F504" s="8">
        <v>140</v>
      </c>
    </row>
    <row r="505" spans="1:6" x14ac:dyDescent="0.25">
      <c r="A505" s="5" t="s">
        <v>1461</v>
      </c>
      <c r="B505" s="5" t="s">
        <v>1608</v>
      </c>
      <c r="C505" s="5" t="s">
        <v>1476</v>
      </c>
      <c r="D505" s="5" t="s">
        <v>31</v>
      </c>
      <c r="E505" s="6">
        <v>1</v>
      </c>
      <c r="F505" s="8">
        <v>140</v>
      </c>
    </row>
    <row r="506" spans="1:6" x14ac:dyDescent="0.25">
      <c r="A506" s="5" t="s">
        <v>1461</v>
      </c>
      <c r="B506" s="5" t="s">
        <v>1625</v>
      </c>
      <c r="C506" s="5" t="s">
        <v>181</v>
      </c>
      <c r="D506" s="5" t="s">
        <v>31</v>
      </c>
      <c r="E506" s="6">
        <v>1</v>
      </c>
      <c r="F506" s="8">
        <v>160</v>
      </c>
    </row>
    <row r="507" spans="1:6" x14ac:dyDescent="0.25">
      <c r="A507" s="5" t="s">
        <v>1461</v>
      </c>
      <c r="B507" s="5" t="s">
        <v>1627</v>
      </c>
      <c r="C507" s="5" t="s">
        <v>1049</v>
      </c>
      <c r="D507" s="5" t="s">
        <v>31</v>
      </c>
      <c r="E507" s="6">
        <v>1</v>
      </c>
      <c r="F507" s="8">
        <v>140</v>
      </c>
    </row>
    <row r="508" spans="1:6" x14ac:dyDescent="0.25">
      <c r="A508" s="5" t="s">
        <v>1642</v>
      </c>
      <c r="B508" s="5" t="s">
        <v>1646</v>
      </c>
      <c r="C508" s="5" t="s">
        <v>1428</v>
      </c>
      <c r="D508" s="5" t="s">
        <v>31</v>
      </c>
      <c r="E508" s="5">
        <v>1</v>
      </c>
      <c r="F508" s="8">
        <v>140</v>
      </c>
    </row>
    <row r="509" spans="1:6" x14ac:dyDescent="0.25">
      <c r="A509" s="5" t="s">
        <v>1642</v>
      </c>
      <c r="B509" s="5" t="s">
        <v>1662</v>
      </c>
      <c r="C509" s="5" t="s">
        <v>1246</v>
      </c>
      <c r="D509" s="5" t="s">
        <v>31</v>
      </c>
      <c r="E509" s="5">
        <v>1</v>
      </c>
      <c r="F509" s="8">
        <v>140</v>
      </c>
    </row>
    <row r="510" spans="1:6" x14ac:dyDescent="0.25">
      <c r="A510" s="5" t="s">
        <v>1642</v>
      </c>
      <c r="B510" s="5" t="s">
        <v>1677</v>
      </c>
      <c r="C510" s="5" t="s">
        <v>236</v>
      </c>
      <c r="D510" s="5" t="s">
        <v>31</v>
      </c>
      <c r="E510" s="5">
        <v>1</v>
      </c>
      <c r="F510" s="8">
        <v>140</v>
      </c>
    </row>
    <row r="511" spans="1:6" x14ac:dyDescent="0.25">
      <c r="A511" s="5" t="s">
        <v>1638</v>
      </c>
      <c r="B511" s="5" t="s">
        <v>1690</v>
      </c>
      <c r="C511" s="5" t="s">
        <v>1708</v>
      </c>
      <c r="D511" s="5" t="s">
        <v>31</v>
      </c>
      <c r="E511" s="5">
        <v>1</v>
      </c>
      <c r="F511" s="8">
        <v>140</v>
      </c>
    </row>
    <row r="512" spans="1:6" x14ac:dyDescent="0.25">
      <c r="A512" s="5" t="s">
        <v>1714</v>
      </c>
      <c r="B512" s="5" t="s">
        <v>1734</v>
      </c>
      <c r="C512" s="5" t="s">
        <v>1746</v>
      </c>
      <c r="D512" s="5" t="s">
        <v>31</v>
      </c>
      <c r="E512" s="5">
        <v>1</v>
      </c>
      <c r="F512" s="8">
        <v>140</v>
      </c>
    </row>
    <row r="513" spans="1:6" x14ac:dyDescent="0.25">
      <c r="A513" s="5" t="s">
        <v>1718</v>
      </c>
      <c r="B513" s="5" t="s">
        <v>1743</v>
      </c>
      <c r="C513" s="5" t="s">
        <v>1476</v>
      </c>
      <c r="D513" s="5" t="s">
        <v>31</v>
      </c>
      <c r="E513" s="5">
        <v>1</v>
      </c>
      <c r="F513" s="8">
        <v>140</v>
      </c>
    </row>
    <row r="514" spans="1:6" x14ac:dyDescent="0.25">
      <c r="A514" s="5" t="s">
        <v>1718</v>
      </c>
      <c r="B514" s="5" t="s">
        <v>1721</v>
      </c>
      <c r="C514" s="5" t="s">
        <v>1748</v>
      </c>
      <c r="D514" s="5" t="s">
        <v>31</v>
      </c>
      <c r="E514" s="5">
        <v>1</v>
      </c>
      <c r="F514" s="8">
        <v>140</v>
      </c>
    </row>
    <row r="515" spans="1:6" x14ac:dyDescent="0.25">
      <c r="A515" s="5" t="s">
        <v>1714</v>
      </c>
      <c r="B515" s="5" t="s">
        <v>1770</v>
      </c>
      <c r="C515" s="5" t="s">
        <v>1087</v>
      </c>
      <c r="D515" s="5" t="s">
        <v>31</v>
      </c>
      <c r="E515" s="5">
        <v>1</v>
      </c>
      <c r="F515" s="8">
        <v>160</v>
      </c>
    </row>
    <row r="516" spans="1:6" x14ac:dyDescent="0.25">
      <c r="A516" s="5" t="s">
        <v>1714</v>
      </c>
      <c r="B516" s="5" t="s">
        <v>1759</v>
      </c>
      <c r="C516" s="5" t="s">
        <v>334</v>
      </c>
      <c r="D516" s="5" t="s">
        <v>31</v>
      </c>
      <c r="E516" s="5">
        <v>1</v>
      </c>
      <c r="F516" s="8">
        <v>140</v>
      </c>
    </row>
    <row r="517" spans="1:6" x14ac:dyDescent="0.25">
      <c r="A517" s="5" t="s">
        <v>1714</v>
      </c>
      <c r="B517" s="5" t="s">
        <v>1777</v>
      </c>
      <c r="C517" s="5" t="s">
        <v>1781</v>
      </c>
      <c r="D517" s="5" t="s">
        <v>31</v>
      </c>
      <c r="E517" s="5">
        <v>1</v>
      </c>
      <c r="F517" s="8">
        <v>140</v>
      </c>
    </row>
    <row r="518" spans="1:6" x14ac:dyDescent="0.25">
      <c r="A518" s="5" t="s">
        <v>1718</v>
      </c>
      <c r="B518" s="5" t="s">
        <v>1796</v>
      </c>
      <c r="C518" s="5" t="s">
        <v>1781</v>
      </c>
      <c r="D518" s="5" t="s">
        <v>31</v>
      </c>
      <c r="E518" s="5">
        <v>1</v>
      </c>
      <c r="F518" s="8">
        <v>140</v>
      </c>
    </row>
    <row r="519" spans="1:6" x14ac:dyDescent="0.25">
      <c r="A519" s="5" t="s">
        <v>1785</v>
      </c>
      <c r="B519" s="5" t="s">
        <v>1819</v>
      </c>
      <c r="C519" s="5" t="s">
        <v>1594</v>
      </c>
      <c r="D519" s="5" t="s">
        <v>31</v>
      </c>
      <c r="E519" s="5">
        <v>1</v>
      </c>
      <c r="F519" s="8">
        <v>140</v>
      </c>
    </row>
    <row r="520" spans="1:6" x14ac:dyDescent="0.25">
      <c r="A520" s="5" t="s">
        <v>1785</v>
      </c>
      <c r="B520" s="5" t="s">
        <v>1824</v>
      </c>
      <c r="C520" s="5" t="s">
        <v>1708</v>
      </c>
      <c r="D520" s="5" t="s">
        <v>31</v>
      </c>
      <c r="E520" s="5">
        <v>1</v>
      </c>
      <c r="F520" s="8">
        <v>140</v>
      </c>
    </row>
    <row r="521" spans="1:6" x14ac:dyDescent="0.25">
      <c r="A521" s="5" t="s">
        <v>1785</v>
      </c>
      <c r="B521" s="5" t="s">
        <v>1828</v>
      </c>
      <c r="C521" s="5" t="s">
        <v>181</v>
      </c>
      <c r="D521" s="5" t="s">
        <v>31</v>
      </c>
      <c r="E521" s="5">
        <v>1</v>
      </c>
      <c r="F521" s="8">
        <v>160</v>
      </c>
    </row>
    <row r="522" spans="1:6" x14ac:dyDescent="0.25">
      <c r="A522" s="5" t="s">
        <v>1687</v>
      </c>
      <c r="B522" s="5" t="s">
        <v>1822</v>
      </c>
      <c r="C522" s="5" t="s">
        <v>334</v>
      </c>
      <c r="D522" s="5" t="s">
        <v>31</v>
      </c>
      <c r="E522" s="5">
        <v>1</v>
      </c>
      <c r="F522" s="8">
        <v>140</v>
      </c>
    </row>
    <row r="523" spans="1:6" x14ac:dyDescent="0.25">
      <c r="A523" s="5" t="s">
        <v>1718</v>
      </c>
      <c r="B523" s="5" t="s">
        <v>1845</v>
      </c>
      <c r="C523" s="5" t="s">
        <v>1087</v>
      </c>
      <c r="D523" s="5" t="s">
        <v>31</v>
      </c>
      <c r="E523" s="5">
        <v>1</v>
      </c>
      <c r="F523" s="8">
        <v>160</v>
      </c>
    </row>
    <row r="524" spans="1:6" x14ac:dyDescent="0.25">
      <c r="A524" s="5" t="s">
        <v>1785</v>
      </c>
      <c r="B524" s="5" t="s">
        <v>1858</v>
      </c>
      <c r="C524" s="5" t="s">
        <v>1859</v>
      </c>
      <c r="D524" s="5" t="s">
        <v>31</v>
      </c>
      <c r="E524" s="5">
        <v>1</v>
      </c>
      <c r="F524" s="8">
        <v>160</v>
      </c>
    </row>
    <row r="525" spans="1:6" x14ac:dyDescent="0.25">
      <c r="A525" s="5" t="s">
        <v>1718</v>
      </c>
      <c r="B525" s="5" t="s">
        <v>1861</v>
      </c>
      <c r="C525" s="5" t="s">
        <v>1428</v>
      </c>
      <c r="D525" s="5" t="s">
        <v>31</v>
      </c>
      <c r="E525" s="5">
        <v>1</v>
      </c>
      <c r="F525" s="8">
        <v>140</v>
      </c>
    </row>
    <row r="526" spans="1:6" x14ac:dyDescent="0.25">
      <c r="A526" s="5" t="s">
        <v>1718</v>
      </c>
      <c r="B526" s="5" t="s">
        <v>1861</v>
      </c>
      <c r="C526" s="5" t="s">
        <v>1748</v>
      </c>
      <c r="D526" s="5" t="s">
        <v>31</v>
      </c>
      <c r="E526" s="5">
        <v>1</v>
      </c>
      <c r="F526" s="8">
        <v>140</v>
      </c>
    </row>
    <row r="527" spans="1:6" x14ac:dyDescent="0.25">
      <c r="A527" s="5" t="s">
        <v>1785</v>
      </c>
      <c r="B527" s="5" t="s">
        <v>1872</v>
      </c>
      <c r="C527" s="5" t="s">
        <v>1572</v>
      </c>
      <c r="D527" s="5" t="s">
        <v>31</v>
      </c>
      <c r="E527" s="5">
        <v>1</v>
      </c>
      <c r="F527" s="8">
        <v>140</v>
      </c>
    </row>
    <row r="528" spans="1:6" x14ac:dyDescent="0.25">
      <c r="A528" s="5" t="s">
        <v>1785</v>
      </c>
      <c r="B528" s="5" t="s">
        <v>1880</v>
      </c>
      <c r="C528" s="5" t="s">
        <v>1708</v>
      </c>
      <c r="D528" s="5" t="s">
        <v>31</v>
      </c>
      <c r="E528" s="5">
        <v>1</v>
      </c>
      <c r="F528" s="8">
        <v>140</v>
      </c>
    </row>
    <row r="529" spans="1:6" x14ac:dyDescent="0.25">
      <c r="A529" s="5" t="s">
        <v>1687</v>
      </c>
      <c r="B529" s="5" t="s">
        <v>1889</v>
      </c>
      <c r="C529" s="5" t="s">
        <v>1428</v>
      </c>
      <c r="D529" s="5" t="s">
        <v>31</v>
      </c>
      <c r="E529" s="5">
        <v>1</v>
      </c>
      <c r="F529" s="8">
        <v>140</v>
      </c>
    </row>
    <row r="530" spans="1:6" x14ac:dyDescent="0.25">
      <c r="A530" s="5" t="s">
        <v>1687</v>
      </c>
      <c r="B530" s="5" t="s">
        <v>1885</v>
      </c>
      <c r="C530" s="5" t="s">
        <v>1708</v>
      </c>
      <c r="D530" s="5" t="s">
        <v>31</v>
      </c>
      <c r="E530" s="5">
        <v>1</v>
      </c>
      <c r="F530" s="8">
        <v>140</v>
      </c>
    </row>
    <row r="531" spans="1:6" x14ac:dyDescent="0.25">
      <c r="A531" s="5" t="s">
        <v>1785</v>
      </c>
      <c r="B531" s="5" t="s">
        <v>1901</v>
      </c>
      <c r="C531" s="5" t="s">
        <v>30</v>
      </c>
      <c r="D531" s="5" t="s">
        <v>31</v>
      </c>
      <c r="E531" s="5">
        <v>1</v>
      </c>
      <c r="F531" s="8">
        <v>160</v>
      </c>
    </row>
    <row r="532" spans="1:6" x14ac:dyDescent="0.25">
      <c r="A532" s="5" t="s">
        <v>1785</v>
      </c>
      <c r="B532" s="5" t="s">
        <v>1902</v>
      </c>
      <c r="C532" s="5" t="s">
        <v>181</v>
      </c>
      <c r="D532" s="5" t="s">
        <v>31</v>
      </c>
      <c r="E532" s="5">
        <v>1</v>
      </c>
      <c r="F532" s="8">
        <v>160</v>
      </c>
    </row>
    <row r="533" spans="1:6" x14ac:dyDescent="0.25">
      <c r="A533" s="5" t="s">
        <v>1714</v>
      </c>
      <c r="B533" s="5" t="s">
        <v>1960</v>
      </c>
      <c r="C533" s="5" t="s">
        <v>1708</v>
      </c>
      <c r="D533" s="5" t="s">
        <v>31</v>
      </c>
      <c r="E533" s="5">
        <v>1</v>
      </c>
      <c r="F533" s="8">
        <v>140</v>
      </c>
    </row>
    <row r="534" spans="1:6" x14ac:dyDescent="0.25">
      <c r="A534" s="5" t="s">
        <v>1638</v>
      </c>
      <c r="B534" s="5" t="s">
        <v>1963</v>
      </c>
      <c r="C534" s="5" t="s">
        <v>334</v>
      </c>
      <c r="D534" s="5" t="s">
        <v>31</v>
      </c>
      <c r="E534" s="5">
        <v>1</v>
      </c>
      <c r="F534" s="8">
        <v>140</v>
      </c>
    </row>
    <row r="535" spans="1:6" x14ac:dyDescent="0.25">
      <c r="A535" s="5" t="s">
        <v>1380</v>
      </c>
      <c r="B535" s="5" t="s">
        <v>1393</v>
      </c>
      <c r="C535" s="5" t="s">
        <v>1359</v>
      </c>
      <c r="D535" s="5" t="s">
        <v>859</v>
      </c>
      <c r="E535" s="6">
        <v>1</v>
      </c>
      <c r="F535" s="8">
        <v>240</v>
      </c>
    </row>
    <row r="536" spans="1:6" x14ac:dyDescent="0.25">
      <c r="A536" s="5" t="s">
        <v>1461</v>
      </c>
      <c r="B536" s="5" t="s">
        <v>1462</v>
      </c>
      <c r="C536" s="5" t="s">
        <v>1472</v>
      </c>
      <c r="D536" s="5" t="s">
        <v>859</v>
      </c>
      <c r="E536" s="6">
        <v>1</v>
      </c>
      <c r="F536" s="8">
        <v>240</v>
      </c>
    </row>
    <row r="537" spans="1:6" x14ac:dyDescent="0.25">
      <c r="A537" s="5" t="s">
        <v>1687</v>
      </c>
      <c r="B537" s="5" t="s">
        <v>1688</v>
      </c>
      <c r="C537" s="5" t="s">
        <v>1359</v>
      </c>
      <c r="D537" s="5" t="s">
        <v>859</v>
      </c>
      <c r="E537" s="5">
        <v>1</v>
      </c>
      <c r="F537" s="8">
        <v>240</v>
      </c>
    </row>
    <row r="538" spans="1:6" x14ac:dyDescent="0.25">
      <c r="A538" s="5" t="s">
        <v>1718</v>
      </c>
      <c r="B538" s="5" t="s">
        <v>1796</v>
      </c>
      <c r="C538" s="5" t="s">
        <v>1797</v>
      </c>
      <c r="D538" s="5" t="s">
        <v>859</v>
      </c>
      <c r="E538" s="5">
        <v>1</v>
      </c>
      <c r="F538" s="8">
        <v>240</v>
      </c>
    </row>
    <row r="539" spans="1:6" x14ac:dyDescent="0.25">
      <c r="A539" s="5" t="s">
        <v>1718</v>
      </c>
      <c r="B539" s="5" t="s">
        <v>1798</v>
      </c>
      <c r="C539" s="5" t="s">
        <v>1812</v>
      </c>
      <c r="D539" s="5" t="s">
        <v>859</v>
      </c>
      <c r="E539" s="5">
        <v>1</v>
      </c>
      <c r="F539" s="8">
        <v>240</v>
      </c>
    </row>
    <row r="540" spans="1:6" x14ac:dyDescent="0.25">
      <c r="A540" s="5" t="s">
        <v>1687</v>
      </c>
      <c r="B540" s="5" t="s">
        <v>1826</v>
      </c>
      <c r="C540" s="5" t="s">
        <v>1797</v>
      </c>
      <c r="D540" s="5" t="s">
        <v>859</v>
      </c>
      <c r="E540" s="5">
        <v>1</v>
      </c>
      <c r="F540" s="8">
        <v>240</v>
      </c>
    </row>
    <row r="541" spans="1:6" x14ac:dyDescent="0.25">
      <c r="A541" s="5" t="s">
        <v>1461</v>
      </c>
      <c r="B541" s="5" t="s">
        <v>1502</v>
      </c>
      <c r="C541" s="5" t="s">
        <v>1503</v>
      </c>
      <c r="D541" s="11" t="s">
        <v>345</v>
      </c>
      <c r="E541" s="6">
        <v>1</v>
      </c>
      <c r="F541" s="8">
        <v>100</v>
      </c>
    </row>
    <row r="542" spans="1:6" x14ac:dyDescent="0.25">
      <c r="A542" s="5" t="s">
        <v>1418</v>
      </c>
      <c r="B542" s="5" t="s">
        <v>1555</v>
      </c>
      <c r="C542" s="5" t="s">
        <v>1569</v>
      </c>
      <c r="D542" s="11" t="s">
        <v>345</v>
      </c>
      <c r="E542" s="6">
        <v>1</v>
      </c>
      <c r="F542" s="8">
        <v>110</v>
      </c>
    </row>
    <row r="543" spans="1:6" x14ac:dyDescent="0.25">
      <c r="A543" s="5" t="s">
        <v>1418</v>
      </c>
      <c r="B543" s="5" t="s">
        <v>1584</v>
      </c>
      <c r="C543" s="5" t="s">
        <v>1607</v>
      </c>
      <c r="D543" s="11" t="s">
        <v>345</v>
      </c>
      <c r="E543" s="6">
        <v>1</v>
      </c>
      <c r="F543" s="8">
        <v>100</v>
      </c>
    </row>
    <row r="544" spans="1:6" x14ac:dyDescent="0.25">
      <c r="A544" s="5" t="s">
        <v>1461</v>
      </c>
      <c r="B544" s="5" t="s">
        <v>1616</v>
      </c>
      <c r="C544" s="5" t="s">
        <v>1617</v>
      </c>
      <c r="D544" s="11" t="s">
        <v>345</v>
      </c>
      <c r="E544" s="6">
        <v>1</v>
      </c>
      <c r="F544" s="8">
        <v>110</v>
      </c>
    </row>
    <row r="545" spans="1:6" x14ac:dyDescent="0.25">
      <c r="A545" s="5" t="s">
        <v>1714</v>
      </c>
      <c r="B545" s="5" t="s">
        <v>1716</v>
      </c>
      <c r="C545" s="5" t="s">
        <v>1717</v>
      </c>
      <c r="D545" s="11" t="s">
        <v>345</v>
      </c>
      <c r="E545" s="5">
        <v>1</v>
      </c>
      <c r="F545" s="8">
        <v>100</v>
      </c>
    </row>
    <row r="546" spans="1:6" x14ac:dyDescent="0.25">
      <c r="A546" s="5" t="s">
        <v>1714</v>
      </c>
      <c r="B546" s="5" t="s">
        <v>1729</v>
      </c>
      <c r="C546" s="5" t="s">
        <v>442</v>
      </c>
      <c r="D546" s="11" t="s">
        <v>345</v>
      </c>
      <c r="E546" s="5">
        <v>1</v>
      </c>
      <c r="F546" s="8">
        <v>100</v>
      </c>
    </row>
    <row r="547" spans="1:6" x14ac:dyDescent="0.25">
      <c r="A547" s="5" t="s">
        <v>1714</v>
      </c>
      <c r="B547" s="5" t="s">
        <v>1770</v>
      </c>
      <c r="C547" s="5" t="s">
        <v>1607</v>
      </c>
      <c r="D547" s="11" t="s">
        <v>345</v>
      </c>
      <c r="E547" s="5">
        <v>1</v>
      </c>
      <c r="F547" s="8">
        <v>100</v>
      </c>
    </row>
    <row r="548" spans="1:6" x14ac:dyDescent="0.25">
      <c r="A548" s="5" t="s">
        <v>1687</v>
      </c>
      <c r="B548" s="5" t="s">
        <v>1884</v>
      </c>
      <c r="C548" s="5" t="s">
        <v>597</v>
      </c>
      <c r="D548" s="11" t="s">
        <v>345</v>
      </c>
      <c r="E548" s="5">
        <v>1</v>
      </c>
      <c r="F548" s="8">
        <v>100</v>
      </c>
    </row>
    <row r="549" spans="1:6" x14ac:dyDescent="0.25">
      <c r="A549" s="5" t="s">
        <v>1785</v>
      </c>
      <c r="B549" s="5" t="s">
        <v>1916</v>
      </c>
      <c r="C549" s="5" t="s">
        <v>1374</v>
      </c>
      <c r="D549" s="11" t="s">
        <v>345</v>
      </c>
      <c r="E549" s="5">
        <v>1</v>
      </c>
      <c r="F549" s="8">
        <v>100</v>
      </c>
    </row>
    <row r="550" spans="1:6" x14ac:dyDescent="0.25">
      <c r="A550" s="5" t="s">
        <v>1638</v>
      </c>
      <c r="B550" s="5" t="s">
        <v>1946</v>
      </c>
      <c r="C550" s="5" t="s">
        <v>1607</v>
      </c>
      <c r="D550" s="11" t="s">
        <v>345</v>
      </c>
      <c r="E550" s="5">
        <v>1</v>
      </c>
      <c r="F550" s="8">
        <v>100</v>
      </c>
    </row>
    <row r="551" spans="1:6" x14ac:dyDescent="0.25">
      <c r="A551" s="5" t="s">
        <v>1638</v>
      </c>
      <c r="B551" s="5" t="s">
        <v>1958</v>
      </c>
      <c r="C551" s="5" t="s">
        <v>1959</v>
      </c>
      <c r="D551" s="11" t="s">
        <v>345</v>
      </c>
      <c r="E551" s="5">
        <v>1</v>
      </c>
      <c r="F551" s="8">
        <v>110</v>
      </c>
    </row>
    <row r="552" spans="1:6" x14ac:dyDescent="0.25">
      <c r="A552" s="5" t="s">
        <v>1461</v>
      </c>
      <c r="B552" s="5" t="s">
        <v>1473</v>
      </c>
      <c r="C552" s="5" t="s">
        <v>1149</v>
      </c>
      <c r="D552" s="5" t="s">
        <v>103</v>
      </c>
      <c r="E552" s="6">
        <v>2</v>
      </c>
      <c r="F552" s="8">
        <v>178</v>
      </c>
    </row>
    <row r="553" spans="1:6" x14ac:dyDescent="0.25">
      <c r="A553" s="5" t="s">
        <v>1418</v>
      </c>
      <c r="B553" s="5" t="s">
        <v>1555</v>
      </c>
      <c r="C553" s="5" t="s">
        <v>1567</v>
      </c>
      <c r="D553" s="5" t="s">
        <v>103</v>
      </c>
      <c r="E553" s="6">
        <v>1</v>
      </c>
      <c r="F553" s="8">
        <v>89</v>
      </c>
    </row>
    <row r="554" spans="1:6" x14ac:dyDescent="0.25">
      <c r="A554" s="5" t="s">
        <v>1418</v>
      </c>
      <c r="B554" s="5" t="s">
        <v>1578</v>
      </c>
      <c r="C554" s="5" t="s">
        <v>1579</v>
      </c>
      <c r="D554" s="5" t="s">
        <v>103</v>
      </c>
      <c r="E554" s="6">
        <v>1</v>
      </c>
      <c r="F554" s="8">
        <v>99</v>
      </c>
    </row>
    <row r="555" spans="1:6" x14ac:dyDescent="0.25">
      <c r="A555" s="5" t="s">
        <v>1638</v>
      </c>
      <c r="B555" s="5" t="s">
        <v>1700</v>
      </c>
      <c r="C555" s="5" t="s">
        <v>819</v>
      </c>
      <c r="D555" s="5" t="s">
        <v>103</v>
      </c>
      <c r="E555" s="5">
        <v>1</v>
      </c>
      <c r="F555" s="8">
        <v>89</v>
      </c>
    </row>
    <row r="556" spans="1:6" x14ac:dyDescent="0.25">
      <c r="A556" s="5" t="s">
        <v>1380</v>
      </c>
      <c r="B556" s="5" t="s">
        <v>1385</v>
      </c>
      <c r="C556" s="5" t="s">
        <v>178</v>
      </c>
      <c r="D556" s="11" t="s">
        <v>179</v>
      </c>
      <c r="E556" s="6">
        <v>1</v>
      </c>
      <c r="F556" s="8">
        <v>140</v>
      </c>
    </row>
    <row r="557" spans="1:6" x14ac:dyDescent="0.25">
      <c r="A557" s="5" t="s">
        <v>1380</v>
      </c>
      <c r="B557" s="5" t="s">
        <v>1530</v>
      </c>
      <c r="C557" s="5" t="s">
        <v>1531</v>
      </c>
      <c r="D557" s="11" t="s">
        <v>179</v>
      </c>
      <c r="E557" s="6">
        <v>1</v>
      </c>
      <c r="F557" s="8">
        <v>150</v>
      </c>
    </row>
    <row r="558" spans="1:6" x14ac:dyDescent="0.25">
      <c r="A558" s="5" t="s">
        <v>1380</v>
      </c>
      <c r="B558" s="5" t="s">
        <v>1533</v>
      </c>
      <c r="C558" s="5" t="s">
        <v>1540</v>
      </c>
      <c r="D558" s="11" t="s">
        <v>179</v>
      </c>
      <c r="E558" s="6">
        <v>1</v>
      </c>
      <c r="F558" s="8">
        <v>140</v>
      </c>
    </row>
    <row r="559" spans="1:6" x14ac:dyDescent="0.25">
      <c r="A559" s="5" t="s">
        <v>1380</v>
      </c>
      <c r="B559" s="5" t="s">
        <v>1533</v>
      </c>
      <c r="C559" s="5" t="s">
        <v>1541</v>
      </c>
      <c r="D559" s="11" t="s">
        <v>179</v>
      </c>
      <c r="E559" s="6">
        <v>1</v>
      </c>
      <c r="F559" s="8">
        <v>140</v>
      </c>
    </row>
    <row r="560" spans="1:6" x14ac:dyDescent="0.25">
      <c r="A560" s="5" t="s">
        <v>1638</v>
      </c>
      <c r="B560" s="5" t="s">
        <v>1639</v>
      </c>
      <c r="C560" s="5" t="s">
        <v>877</v>
      </c>
      <c r="D560" s="11" t="s">
        <v>179</v>
      </c>
      <c r="E560" s="5">
        <v>1</v>
      </c>
      <c r="F560" s="8">
        <v>140</v>
      </c>
    </row>
    <row r="561" spans="1:6" x14ac:dyDescent="0.25">
      <c r="A561" s="5" t="s">
        <v>1718</v>
      </c>
      <c r="B561" s="5" t="s">
        <v>1719</v>
      </c>
      <c r="C561" s="5" t="s">
        <v>1720</v>
      </c>
      <c r="D561" s="11" t="s">
        <v>179</v>
      </c>
      <c r="E561" s="5">
        <v>1</v>
      </c>
      <c r="F561" s="8">
        <v>140</v>
      </c>
    </row>
    <row r="562" spans="1:6" x14ac:dyDescent="0.25">
      <c r="A562" s="5" t="s">
        <v>1718</v>
      </c>
      <c r="B562" s="5" t="s">
        <v>1721</v>
      </c>
      <c r="C562" s="5" t="s">
        <v>1195</v>
      </c>
      <c r="D562" s="11" t="s">
        <v>179</v>
      </c>
      <c r="E562" s="5">
        <v>1</v>
      </c>
      <c r="F562" s="8">
        <v>140</v>
      </c>
    </row>
    <row r="563" spans="1:6" x14ac:dyDescent="0.25">
      <c r="A563" s="5" t="s">
        <v>1785</v>
      </c>
      <c r="B563" s="5" t="s">
        <v>1828</v>
      </c>
      <c r="C563" s="5" t="s">
        <v>1838</v>
      </c>
      <c r="D563" s="11" t="s">
        <v>179</v>
      </c>
      <c r="E563" s="5">
        <v>1</v>
      </c>
      <c r="F563" s="8">
        <v>150</v>
      </c>
    </row>
    <row r="564" spans="1:6" x14ac:dyDescent="0.25">
      <c r="A564" s="5" t="s">
        <v>1461</v>
      </c>
      <c r="B564" s="5" t="s">
        <v>1490</v>
      </c>
      <c r="C564" s="5" t="s">
        <v>1493</v>
      </c>
      <c r="D564" s="11" t="s">
        <v>47</v>
      </c>
      <c r="E564" s="6">
        <v>1</v>
      </c>
      <c r="F564" s="8">
        <v>140</v>
      </c>
    </row>
    <row r="565" spans="1:6" x14ac:dyDescent="0.25">
      <c r="A565" s="5" t="s">
        <v>1461</v>
      </c>
      <c r="B565" s="5" t="s">
        <v>1496</v>
      </c>
      <c r="C565" s="5" t="s">
        <v>575</v>
      </c>
      <c r="D565" s="11" t="s">
        <v>250</v>
      </c>
      <c r="E565" s="6">
        <v>1</v>
      </c>
      <c r="F565" s="8">
        <v>140</v>
      </c>
    </row>
    <row r="566" spans="1:6" x14ac:dyDescent="0.25">
      <c r="A566" s="5" t="s">
        <v>1418</v>
      </c>
      <c r="B566" s="5" t="s">
        <v>1518</v>
      </c>
      <c r="C566" s="5" t="s">
        <v>1519</v>
      </c>
      <c r="D566" s="11" t="s">
        <v>250</v>
      </c>
      <c r="E566" s="6">
        <v>1</v>
      </c>
      <c r="F566" s="8">
        <v>150</v>
      </c>
    </row>
    <row r="567" spans="1:6" x14ac:dyDescent="0.25">
      <c r="A567" s="5" t="s">
        <v>1418</v>
      </c>
      <c r="B567" s="5" t="s">
        <v>1518</v>
      </c>
      <c r="C567" s="5" t="s">
        <v>1520</v>
      </c>
      <c r="D567" s="11" t="s">
        <v>250</v>
      </c>
      <c r="E567" s="6">
        <v>1</v>
      </c>
      <c r="F567" s="8">
        <v>150</v>
      </c>
    </row>
    <row r="568" spans="1:6" x14ac:dyDescent="0.25">
      <c r="A568" s="5" t="s">
        <v>1418</v>
      </c>
      <c r="B568" s="5" t="s">
        <v>1518</v>
      </c>
      <c r="C568" s="5" t="s">
        <v>1521</v>
      </c>
      <c r="D568" s="11" t="s">
        <v>250</v>
      </c>
      <c r="E568" s="6">
        <v>1</v>
      </c>
      <c r="F568" s="8">
        <v>150</v>
      </c>
    </row>
    <row r="569" spans="1:6" x14ac:dyDescent="0.25">
      <c r="A569" s="5" t="s">
        <v>1418</v>
      </c>
      <c r="B569" s="5" t="s">
        <v>1518</v>
      </c>
      <c r="C569" s="5" t="s">
        <v>1522</v>
      </c>
      <c r="D569" s="11" t="s">
        <v>250</v>
      </c>
      <c r="E569" s="6">
        <v>1</v>
      </c>
      <c r="F569" s="8">
        <v>150</v>
      </c>
    </row>
    <row r="570" spans="1:6" x14ac:dyDescent="0.25">
      <c r="A570" s="5" t="s">
        <v>1418</v>
      </c>
      <c r="B570" s="5" t="s">
        <v>1526</v>
      </c>
      <c r="C570" s="5" t="s">
        <v>1527</v>
      </c>
      <c r="D570" s="11" t="s">
        <v>47</v>
      </c>
      <c r="E570" s="6">
        <v>1</v>
      </c>
      <c r="F570" s="8">
        <v>140</v>
      </c>
    </row>
    <row r="571" spans="1:6" x14ac:dyDescent="0.25">
      <c r="A571" s="5" t="s">
        <v>1380</v>
      </c>
      <c r="B571" s="5" t="s">
        <v>1533</v>
      </c>
      <c r="C571" s="5" t="s">
        <v>1542</v>
      </c>
      <c r="D571" s="11" t="s">
        <v>47</v>
      </c>
      <c r="E571" s="6">
        <v>1</v>
      </c>
      <c r="F571" s="8">
        <v>140</v>
      </c>
    </row>
    <row r="572" spans="1:6" x14ac:dyDescent="0.25">
      <c r="A572" s="5" t="s">
        <v>1461</v>
      </c>
      <c r="B572" s="5" t="s">
        <v>1611</v>
      </c>
      <c r="C572" s="5" t="s">
        <v>1613</v>
      </c>
      <c r="D572" s="11" t="s">
        <v>250</v>
      </c>
      <c r="E572" s="6">
        <v>1</v>
      </c>
      <c r="F572" s="8">
        <v>150</v>
      </c>
    </row>
    <row r="573" spans="1:6" x14ac:dyDescent="0.25">
      <c r="A573" s="5" t="s">
        <v>1461</v>
      </c>
      <c r="B573" s="5" t="s">
        <v>1616</v>
      </c>
      <c r="C573" s="5" t="s">
        <v>1618</v>
      </c>
      <c r="D573" s="11" t="s">
        <v>250</v>
      </c>
      <c r="E573" s="6">
        <v>1</v>
      </c>
      <c r="F573" s="8">
        <v>150</v>
      </c>
    </row>
    <row r="574" spans="1:6" x14ac:dyDescent="0.25">
      <c r="A574" s="5" t="s">
        <v>1461</v>
      </c>
      <c r="B574" s="5" t="s">
        <v>1632</v>
      </c>
      <c r="C574" s="5" t="s">
        <v>1637</v>
      </c>
      <c r="D574" s="11" t="s">
        <v>250</v>
      </c>
      <c r="E574" s="5">
        <v>1</v>
      </c>
      <c r="F574" s="8">
        <v>150</v>
      </c>
    </row>
    <row r="575" spans="1:6" x14ac:dyDescent="0.25">
      <c r="A575" s="5" t="s">
        <v>1714</v>
      </c>
      <c r="B575" s="5" t="s">
        <v>1770</v>
      </c>
      <c r="C575" s="5" t="s">
        <v>1773</v>
      </c>
      <c r="D575" s="11" t="s">
        <v>250</v>
      </c>
      <c r="E575" s="5">
        <v>1</v>
      </c>
      <c r="F575" s="8">
        <v>140</v>
      </c>
    </row>
    <row r="576" spans="1:6" x14ac:dyDescent="0.25">
      <c r="A576" s="5" t="s">
        <v>1785</v>
      </c>
      <c r="B576" s="5" t="s">
        <v>1787</v>
      </c>
      <c r="C576" s="5" t="s">
        <v>182</v>
      </c>
      <c r="D576" s="11" t="s">
        <v>47</v>
      </c>
      <c r="E576" s="5">
        <v>1</v>
      </c>
      <c r="F576" s="8">
        <v>140</v>
      </c>
    </row>
    <row r="577" spans="1:6" x14ac:dyDescent="0.25">
      <c r="A577" s="5" t="s">
        <v>1718</v>
      </c>
      <c r="B577" s="5" t="s">
        <v>1814</v>
      </c>
      <c r="C577" s="5" t="s">
        <v>575</v>
      </c>
      <c r="D577" s="11" t="s">
        <v>250</v>
      </c>
      <c r="E577" s="5">
        <v>1</v>
      </c>
      <c r="F577" s="8">
        <v>140</v>
      </c>
    </row>
    <row r="578" spans="1:6" x14ac:dyDescent="0.25">
      <c r="A578" s="5" t="s">
        <v>1785</v>
      </c>
      <c r="B578" s="5" t="s">
        <v>1819</v>
      </c>
      <c r="C578" s="5" t="s">
        <v>1051</v>
      </c>
      <c r="D578" s="11" t="s">
        <v>47</v>
      </c>
      <c r="E578" s="5">
        <v>1</v>
      </c>
      <c r="F578" s="8">
        <v>140</v>
      </c>
    </row>
    <row r="579" spans="1:6" x14ac:dyDescent="0.25">
      <c r="A579" s="5" t="s">
        <v>1785</v>
      </c>
      <c r="B579" s="5" t="s">
        <v>1833</v>
      </c>
      <c r="C579" s="5" t="s">
        <v>1834</v>
      </c>
      <c r="D579" s="11" t="s">
        <v>250</v>
      </c>
      <c r="E579" s="5">
        <v>1</v>
      </c>
      <c r="F579" s="8">
        <v>150</v>
      </c>
    </row>
    <row r="580" spans="1:6" x14ac:dyDescent="0.25">
      <c r="A580" s="5" t="s">
        <v>1718</v>
      </c>
      <c r="B580" s="5" t="s">
        <v>1846</v>
      </c>
      <c r="C580" s="5" t="s">
        <v>575</v>
      </c>
      <c r="D580" s="11" t="s">
        <v>250</v>
      </c>
      <c r="E580" s="5">
        <v>1</v>
      </c>
      <c r="F580" s="8">
        <v>140</v>
      </c>
    </row>
    <row r="581" spans="1:6" x14ac:dyDescent="0.25">
      <c r="A581" s="5" t="s">
        <v>1785</v>
      </c>
      <c r="B581" s="5" t="s">
        <v>1876</v>
      </c>
      <c r="C581" s="5" t="s">
        <v>1879</v>
      </c>
      <c r="D581" s="11" t="s">
        <v>47</v>
      </c>
      <c r="E581" s="5">
        <v>1</v>
      </c>
      <c r="F581" s="8">
        <v>150</v>
      </c>
    </row>
    <row r="582" spans="1:6" x14ac:dyDescent="0.25">
      <c r="A582" s="5" t="s">
        <v>1785</v>
      </c>
      <c r="B582" s="5" t="s">
        <v>1908</v>
      </c>
      <c r="C582" s="5" t="s">
        <v>1613</v>
      </c>
      <c r="D582" s="11" t="s">
        <v>250</v>
      </c>
      <c r="E582" s="5">
        <v>1</v>
      </c>
      <c r="F582" s="8">
        <v>150</v>
      </c>
    </row>
    <row r="583" spans="1:6" x14ac:dyDescent="0.25">
      <c r="A583" s="5" t="s">
        <v>1380</v>
      </c>
      <c r="B583" s="5" t="s">
        <v>1387</v>
      </c>
      <c r="C583" s="5" t="s">
        <v>1388</v>
      </c>
      <c r="D583" s="11" t="s">
        <v>25</v>
      </c>
      <c r="E583" s="6">
        <v>1</v>
      </c>
      <c r="F583" s="8">
        <v>100</v>
      </c>
    </row>
    <row r="584" spans="1:6" x14ac:dyDescent="0.25">
      <c r="A584" s="5" t="s">
        <v>1380</v>
      </c>
      <c r="B584" s="5" t="s">
        <v>1391</v>
      </c>
      <c r="C584" s="5" t="s">
        <v>1402</v>
      </c>
      <c r="D584" s="11" t="s">
        <v>25</v>
      </c>
      <c r="E584" s="6">
        <v>1</v>
      </c>
      <c r="F584" s="8">
        <v>100</v>
      </c>
    </row>
    <row r="585" spans="1:6" x14ac:dyDescent="0.25">
      <c r="A585" s="5" t="s">
        <v>1380</v>
      </c>
      <c r="B585" s="5" t="s">
        <v>1415</v>
      </c>
      <c r="C585" s="5" t="s">
        <v>1416</v>
      </c>
      <c r="D585" s="11" t="s">
        <v>25</v>
      </c>
      <c r="E585" s="6">
        <v>1</v>
      </c>
      <c r="F585" s="8">
        <v>100</v>
      </c>
    </row>
    <row r="586" spans="1:6" x14ac:dyDescent="0.25">
      <c r="A586" s="5" t="s">
        <v>1380</v>
      </c>
      <c r="B586" s="5" t="s">
        <v>1433</v>
      </c>
      <c r="C586" s="5" t="s">
        <v>446</v>
      </c>
      <c r="D586" s="11" t="s">
        <v>25</v>
      </c>
      <c r="E586" s="6">
        <v>1</v>
      </c>
      <c r="F586" s="8">
        <v>100</v>
      </c>
    </row>
    <row r="587" spans="1:6" x14ac:dyDescent="0.25">
      <c r="A587" s="5" t="s">
        <v>1380</v>
      </c>
      <c r="B587" s="5" t="s">
        <v>1454</v>
      </c>
      <c r="C587" s="5" t="s">
        <v>1416</v>
      </c>
      <c r="D587" s="11" t="s">
        <v>25</v>
      </c>
      <c r="E587" s="6">
        <v>1</v>
      </c>
      <c r="F587" s="8">
        <v>100</v>
      </c>
    </row>
    <row r="588" spans="1:6" x14ac:dyDescent="0.25">
      <c r="A588" s="5" t="s">
        <v>1461</v>
      </c>
      <c r="B588" s="5" t="s">
        <v>1462</v>
      </c>
      <c r="C588" s="5" t="s">
        <v>1388</v>
      </c>
      <c r="D588" s="11" t="s">
        <v>25</v>
      </c>
      <c r="E588" s="6">
        <v>1</v>
      </c>
      <c r="F588" s="8">
        <v>100</v>
      </c>
    </row>
    <row r="589" spans="1:6" x14ac:dyDescent="0.25">
      <c r="A589" s="5" t="s">
        <v>1461</v>
      </c>
      <c r="B589" s="5" t="s">
        <v>1462</v>
      </c>
      <c r="C589" s="5" t="s">
        <v>1416</v>
      </c>
      <c r="D589" s="11" t="s">
        <v>25</v>
      </c>
      <c r="E589" s="6">
        <v>1</v>
      </c>
      <c r="F589" s="8">
        <v>100</v>
      </c>
    </row>
    <row r="590" spans="1:6" x14ac:dyDescent="0.25">
      <c r="A590" s="5" t="s">
        <v>1461</v>
      </c>
      <c r="B590" s="5" t="s">
        <v>1462</v>
      </c>
      <c r="C590" s="5" t="s">
        <v>1184</v>
      </c>
      <c r="D590" s="11" t="s">
        <v>25</v>
      </c>
      <c r="E590" s="6">
        <v>1</v>
      </c>
      <c r="F590" s="8">
        <v>100</v>
      </c>
    </row>
    <row r="591" spans="1:6" x14ac:dyDescent="0.25">
      <c r="A591" s="5" t="s">
        <v>1380</v>
      </c>
      <c r="B591" s="5" t="s">
        <v>1463</v>
      </c>
      <c r="C591" s="5" t="s">
        <v>428</v>
      </c>
      <c r="D591" s="11" t="s">
        <v>25</v>
      </c>
      <c r="E591" s="6">
        <v>1</v>
      </c>
      <c r="F591" s="8">
        <v>100</v>
      </c>
    </row>
    <row r="592" spans="1:6" x14ac:dyDescent="0.25">
      <c r="A592" s="5" t="s">
        <v>1380</v>
      </c>
      <c r="B592" s="5" t="s">
        <v>1463</v>
      </c>
      <c r="C592" s="5" t="s">
        <v>1467</v>
      </c>
      <c r="D592" s="11" t="s">
        <v>25</v>
      </c>
      <c r="E592" s="6">
        <v>1</v>
      </c>
      <c r="F592" s="8">
        <v>100</v>
      </c>
    </row>
    <row r="593" spans="1:6" x14ac:dyDescent="0.25">
      <c r="A593" s="5" t="s">
        <v>1380</v>
      </c>
      <c r="B593" s="5" t="s">
        <v>1463</v>
      </c>
      <c r="C593" s="5" t="s">
        <v>77</v>
      </c>
      <c r="D593" s="11" t="s">
        <v>25</v>
      </c>
      <c r="E593" s="6">
        <v>1</v>
      </c>
      <c r="F593" s="8">
        <v>100</v>
      </c>
    </row>
    <row r="594" spans="1:6" x14ac:dyDescent="0.25">
      <c r="A594" s="5" t="s">
        <v>1461</v>
      </c>
      <c r="B594" s="5" t="s">
        <v>1490</v>
      </c>
      <c r="C594" s="5" t="s">
        <v>1491</v>
      </c>
      <c r="D594" s="11" t="s">
        <v>25</v>
      </c>
      <c r="E594" s="6">
        <v>1</v>
      </c>
      <c r="F594" s="8">
        <v>110</v>
      </c>
    </row>
    <row r="595" spans="1:6" x14ac:dyDescent="0.25">
      <c r="A595" s="5" t="s">
        <v>1461</v>
      </c>
      <c r="B595" s="5" t="s">
        <v>1490</v>
      </c>
      <c r="C595" s="5" t="s">
        <v>1492</v>
      </c>
      <c r="D595" s="11" t="s">
        <v>25</v>
      </c>
      <c r="E595" s="6">
        <v>1</v>
      </c>
      <c r="F595" s="8">
        <v>110</v>
      </c>
    </row>
    <row r="596" spans="1:6" x14ac:dyDescent="0.25">
      <c r="A596" s="5" t="s">
        <v>1461</v>
      </c>
      <c r="B596" s="5" t="s">
        <v>1498</v>
      </c>
      <c r="C596" s="5" t="s">
        <v>1499</v>
      </c>
      <c r="D596" s="11" t="s">
        <v>25</v>
      </c>
      <c r="E596" s="6">
        <v>1</v>
      </c>
      <c r="F596" s="8">
        <v>100</v>
      </c>
    </row>
    <row r="597" spans="1:6" x14ac:dyDescent="0.25">
      <c r="A597" s="5" t="s">
        <v>1418</v>
      </c>
      <c r="B597" s="5" t="s">
        <v>1526</v>
      </c>
      <c r="C597" s="5" t="s">
        <v>1535</v>
      </c>
      <c r="D597" s="11" t="s">
        <v>25</v>
      </c>
      <c r="E597" s="6">
        <v>1</v>
      </c>
      <c r="F597" s="8">
        <v>100</v>
      </c>
    </row>
    <row r="598" spans="1:6" x14ac:dyDescent="0.25">
      <c r="A598" s="5" t="s">
        <v>1380</v>
      </c>
      <c r="B598" s="5" t="s">
        <v>1543</v>
      </c>
      <c r="C598" s="5" t="s">
        <v>1545</v>
      </c>
      <c r="D598" s="11" t="s">
        <v>25</v>
      </c>
      <c r="E598" s="6">
        <v>1</v>
      </c>
      <c r="F598" s="8">
        <v>100</v>
      </c>
    </row>
    <row r="599" spans="1:6" x14ac:dyDescent="0.25">
      <c r="A599" s="5" t="s">
        <v>1418</v>
      </c>
      <c r="B599" s="5" t="s">
        <v>1549</v>
      </c>
      <c r="C599" s="5" t="s">
        <v>1550</v>
      </c>
      <c r="D599" s="11" t="s">
        <v>25</v>
      </c>
      <c r="E599" s="6">
        <v>2</v>
      </c>
      <c r="F599" s="8">
        <v>220</v>
      </c>
    </row>
    <row r="600" spans="1:6" x14ac:dyDescent="0.25">
      <c r="A600" s="5" t="s">
        <v>1418</v>
      </c>
      <c r="B600" s="5" t="s">
        <v>1555</v>
      </c>
      <c r="C600" s="5" t="s">
        <v>234</v>
      </c>
      <c r="D600" s="11" t="s">
        <v>25</v>
      </c>
      <c r="E600" s="6">
        <v>1</v>
      </c>
      <c r="F600" s="8">
        <v>100</v>
      </c>
    </row>
    <row r="601" spans="1:6" x14ac:dyDescent="0.25">
      <c r="A601" s="5" t="s">
        <v>1418</v>
      </c>
      <c r="B601" s="5" t="s">
        <v>1570</v>
      </c>
      <c r="C601" s="5" t="s">
        <v>1535</v>
      </c>
      <c r="D601" s="11" t="s">
        <v>25</v>
      </c>
      <c r="E601" s="6">
        <v>1</v>
      </c>
      <c r="F601" s="8">
        <v>100</v>
      </c>
    </row>
    <row r="602" spans="1:6" x14ac:dyDescent="0.25">
      <c r="A602" s="5" t="s">
        <v>1418</v>
      </c>
      <c r="B602" s="5" t="s">
        <v>1578</v>
      </c>
      <c r="C602" s="5" t="s">
        <v>1135</v>
      </c>
      <c r="D602" s="11" t="s">
        <v>25</v>
      </c>
      <c r="E602" s="6">
        <v>1</v>
      </c>
      <c r="F602" s="8">
        <v>100</v>
      </c>
    </row>
    <row r="603" spans="1:6" x14ac:dyDescent="0.25">
      <c r="A603" s="5" t="s">
        <v>1461</v>
      </c>
      <c r="B603" s="5" t="s">
        <v>1619</v>
      </c>
      <c r="C603" s="5" t="s">
        <v>234</v>
      </c>
      <c r="D603" s="11" t="s">
        <v>25</v>
      </c>
      <c r="E603" s="6">
        <v>1</v>
      </c>
      <c r="F603" s="8">
        <v>100</v>
      </c>
    </row>
    <row r="604" spans="1:6" x14ac:dyDescent="0.25">
      <c r="A604" s="5" t="s">
        <v>1461</v>
      </c>
      <c r="B604" s="5" t="s">
        <v>1619</v>
      </c>
      <c r="C604" s="5" t="s">
        <v>1184</v>
      </c>
      <c r="D604" s="11" t="s">
        <v>25</v>
      </c>
      <c r="E604" s="6">
        <v>1</v>
      </c>
      <c r="F604" s="8">
        <v>100</v>
      </c>
    </row>
    <row r="605" spans="1:6" x14ac:dyDescent="0.25">
      <c r="A605" s="5" t="s">
        <v>1642</v>
      </c>
      <c r="B605" s="5" t="s">
        <v>1646</v>
      </c>
      <c r="C605" s="5" t="s">
        <v>1647</v>
      </c>
      <c r="D605" s="11" t="s">
        <v>25</v>
      </c>
      <c r="E605" s="5">
        <v>1</v>
      </c>
      <c r="F605" s="8">
        <v>110</v>
      </c>
    </row>
    <row r="606" spans="1:6" x14ac:dyDescent="0.25">
      <c r="A606" s="5" t="s">
        <v>1642</v>
      </c>
      <c r="B606" s="5" t="s">
        <v>1649</v>
      </c>
      <c r="C606" s="5" t="s">
        <v>1402</v>
      </c>
      <c r="D606" s="11" t="s">
        <v>25</v>
      </c>
      <c r="E606" s="5">
        <v>1</v>
      </c>
      <c r="F606" s="8">
        <v>100</v>
      </c>
    </row>
    <row r="607" spans="1:6" x14ac:dyDescent="0.25">
      <c r="A607" s="5" t="s">
        <v>1642</v>
      </c>
      <c r="B607" s="5" t="s">
        <v>1666</v>
      </c>
      <c r="C607" s="5" t="s">
        <v>1492</v>
      </c>
      <c r="D607" s="11" t="s">
        <v>25</v>
      </c>
      <c r="E607" s="5">
        <v>1</v>
      </c>
      <c r="F607" s="8">
        <v>110</v>
      </c>
    </row>
    <row r="608" spans="1:6" x14ac:dyDescent="0.25">
      <c r="A608" s="5" t="s">
        <v>1642</v>
      </c>
      <c r="B608" s="5" t="s">
        <v>1666</v>
      </c>
      <c r="C608" s="5" t="s">
        <v>496</v>
      </c>
      <c r="D608" s="11" t="s">
        <v>25</v>
      </c>
      <c r="E608" s="5">
        <v>1</v>
      </c>
      <c r="F608" s="8">
        <v>110</v>
      </c>
    </row>
    <row r="609" spans="1:6" x14ac:dyDescent="0.25">
      <c r="A609" s="5" t="s">
        <v>1638</v>
      </c>
      <c r="B609" s="5" t="s">
        <v>1691</v>
      </c>
      <c r="C609" s="5" t="s">
        <v>1402</v>
      </c>
      <c r="D609" s="11" t="s">
        <v>25</v>
      </c>
      <c r="E609" s="5">
        <v>1</v>
      </c>
      <c r="F609" s="8">
        <v>100</v>
      </c>
    </row>
    <row r="610" spans="1:6" x14ac:dyDescent="0.25">
      <c r="A610" s="5" t="s">
        <v>1687</v>
      </c>
      <c r="B610" s="5" t="s">
        <v>1697</v>
      </c>
      <c r="C610" s="5" t="s">
        <v>1416</v>
      </c>
      <c r="D610" s="11" t="s">
        <v>25</v>
      </c>
      <c r="E610" s="5">
        <v>1</v>
      </c>
      <c r="F610" s="8">
        <v>100</v>
      </c>
    </row>
    <row r="611" spans="1:6" x14ac:dyDescent="0.25">
      <c r="A611" s="5" t="s">
        <v>1714</v>
      </c>
      <c r="B611" s="5" t="s">
        <v>1737</v>
      </c>
      <c r="C611" s="5" t="s">
        <v>1402</v>
      </c>
      <c r="D611" s="11" t="s">
        <v>25</v>
      </c>
      <c r="E611" s="5">
        <v>1</v>
      </c>
      <c r="F611" s="8">
        <v>100</v>
      </c>
    </row>
    <row r="612" spans="1:6" x14ac:dyDescent="0.25">
      <c r="A612" s="5" t="s">
        <v>1714</v>
      </c>
      <c r="B612" s="5" t="s">
        <v>1763</v>
      </c>
      <c r="C612" s="5" t="s">
        <v>496</v>
      </c>
      <c r="D612" s="11" t="s">
        <v>25</v>
      </c>
      <c r="E612" s="5">
        <v>1</v>
      </c>
      <c r="F612" s="8">
        <v>110</v>
      </c>
    </row>
    <row r="613" spans="1:6" x14ac:dyDescent="0.25">
      <c r="A613" s="5" t="s">
        <v>1714</v>
      </c>
      <c r="B613" s="5" t="s">
        <v>1770</v>
      </c>
      <c r="C613" s="5" t="s">
        <v>1776</v>
      </c>
      <c r="D613" s="11" t="s">
        <v>25</v>
      </c>
      <c r="E613" s="5">
        <v>1</v>
      </c>
      <c r="F613" s="8">
        <v>100</v>
      </c>
    </row>
    <row r="614" spans="1:6" x14ac:dyDescent="0.25">
      <c r="A614" s="5" t="s">
        <v>1785</v>
      </c>
      <c r="B614" s="5" t="s">
        <v>1815</v>
      </c>
      <c r="C614" s="5" t="s">
        <v>1816</v>
      </c>
      <c r="D614" s="11" t="s">
        <v>25</v>
      </c>
      <c r="E614" s="5">
        <v>1</v>
      </c>
      <c r="F614" s="8">
        <v>100</v>
      </c>
    </row>
    <row r="615" spans="1:6" x14ac:dyDescent="0.25">
      <c r="A615" s="5" t="s">
        <v>1687</v>
      </c>
      <c r="B615" s="5" t="s">
        <v>1821</v>
      </c>
      <c r="C615" s="5" t="s">
        <v>849</v>
      </c>
      <c r="D615" s="11" t="s">
        <v>25</v>
      </c>
      <c r="E615" s="5">
        <v>1</v>
      </c>
      <c r="F615" s="8">
        <v>100</v>
      </c>
    </row>
    <row r="616" spans="1:6" x14ac:dyDescent="0.25">
      <c r="A616" s="5" t="s">
        <v>1687</v>
      </c>
      <c r="B616" s="5" t="s">
        <v>1817</v>
      </c>
      <c r="C616" s="5" t="s">
        <v>188</v>
      </c>
      <c r="D616" s="11" t="s">
        <v>25</v>
      </c>
      <c r="E616" s="5">
        <v>2</v>
      </c>
      <c r="F616" s="8">
        <v>220</v>
      </c>
    </row>
    <row r="617" spans="1:6" x14ac:dyDescent="0.25">
      <c r="A617" s="5" t="s">
        <v>1785</v>
      </c>
      <c r="B617" s="5" t="s">
        <v>1833</v>
      </c>
      <c r="C617" s="5" t="s">
        <v>1135</v>
      </c>
      <c r="D617" s="11" t="s">
        <v>25</v>
      </c>
      <c r="E617" s="5">
        <v>1</v>
      </c>
      <c r="F617" s="8">
        <v>100</v>
      </c>
    </row>
    <row r="618" spans="1:6" x14ac:dyDescent="0.25">
      <c r="A618" s="5" t="s">
        <v>1687</v>
      </c>
      <c r="B618" s="5" t="s">
        <v>1860</v>
      </c>
      <c r="C618" s="5" t="s">
        <v>88</v>
      </c>
      <c r="D618" s="11" t="s">
        <v>25</v>
      </c>
      <c r="E618" s="5">
        <v>1</v>
      </c>
      <c r="F618" s="8">
        <v>100</v>
      </c>
    </row>
    <row r="619" spans="1:6" x14ac:dyDescent="0.25">
      <c r="A619" s="5" t="s">
        <v>1785</v>
      </c>
      <c r="B619" s="5" t="s">
        <v>1902</v>
      </c>
      <c r="C619" s="5" t="s">
        <v>1416</v>
      </c>
      <c r="D619" s="11" t="s">
        <v>25</v>
      </c>
      <c r="E619" s="5">
        <v>1</v>
      </c>
      <c r="F619" s="8">
        <v>100</v>
      </c>
    </row>
    <row r="620" spans="1:6" x14ac:dyDescent="0.25">
      <c r="A620" s="5" t="s">
        <v>1638</v>
      </c>
      <c r="B620" s="5" t="s">
        <v>1921</v>
      </c>
      <c r="C620" s="5" t="s">
        <v>1550</v>
      </c>
      <c r="D620" s="11" t="s">
        <v>25</v>
      </c>
      <c r="E620" s="5">
        <v>1</v>
      </c>
      <c r="F620" s="8">
        <v>110</v>
      </c>
    </row>
    <row r="621" spans="1:6" x14ac:dyDescent="0.25">
      <c r="A621" s="5" t="s">
        <v>1638</v>
      </c>
      <c r="B621" s="5" t="s">
        <v>1925</v>
      </c>
      <c r="C621" s="5" t="s">
        <v>1816</v>
      </c>
      <c r="D621" s="11" t="s">
        <v>25</v>
      </c>
      <c r="E621" s="5">
        <v>1</v>
      </c>
      <c r="F621" s="8">
        <v>100</v>
      </c>
    </row>
    <row r="622" spans="1:6" x14ac:dyDescent="0.25">
      <c r="A622" s="5" t="s">
        <v>1638</v>
      </c>
      <c r="B622" s="5" t="s">
        <v>1926</v>
      </c>
      <c r="C622" s="5" t="s">
        <v>948</v>
      </c>
      <c r="D622" s="11" t="s">
        <v>25</v>
      </c>
      <c r="E622" s="5">
        <v>1</v>
      </c>
      <c r="F622" s="8">
        <v>110</v>
      </c>
    </row>
    <row r="623" spans="1:6" x14ac:dyDescent="0.25">
      <c r="A623" s="5" t="s">
        <v>1785</v>
      </c>
      <c r="B623" s="5" t="s">
        <v>1936</v>
      </c>
      <c r="C623" s="5" t="s">
        <v>446</v>
      </c>
      <c r="D623" s="11" t="s">
        <v>25</v>
      </c>
      <c r="E623" s="5">
        <v>1</v>
      </c>
      <c r="F623" s="8">
        <v>100</v>
      </c>
    </row>
    <row r="624" spans="1:6" x14ac:dyDescent="0.25">
      <c r="A624" s="5" t="s">
        <v>1638</v>
      </c>
      <c r="B624" s="5" t="s">
        <v>1962</v>
      </c>
      <c r="C624" s="5" t="s">
        <v>428</v>
      </c>
      <c r="D624" s="11" t="s">
        <v>25</v>
      </c>
      <c r="E624" s="5">
        <v>1</v>
      </c>
      <c r="F624" s="8">
        <v>100</v>
      </c>
    </row>
    <row r="625" spans="1:6" x14ac:dyDescent="0.25">
      <c r="A625" s="5" t="s">
        <v>1380</v>
      </c>
      <c r="B625" s="5" t="s">
        <v>1381</v>
      </c>
      <c r="C625" s="5" t="s">
        <v>669</v>
      </c>
      <c r="D625" s="5" t="s">
        <v>23</v>
      </c>
      <c r="E625" s="6">
        <v>1</v>
      </c>
      <c r="F625" s="8">
        <v>140</v>
      </c>
    </row>
    <row r="626" spans="1:6" x14ac:dyDescent="0.25">
      <c r="A626" s="5" t="s">
        <v>1380</v>
      </c>
      <c r="B626" s="5" t="s">
        <v>1389</v>
      </c>
      <c r="C626" s="5" t="s">
        <v>1398</v>
      </c>
      <c r="D626" s="5" t="s">
        <v>310</v>
      </c>
      <c r="E626" s="6">
        <v>1</v>
      </c>
      <c r="F626" s="8">
        <v>140</v>
      </c>
    </row>
    <row r="627" spans="1:6" x14ac:dyDescent="0.25">
      <c r="A627" s="5" t="s">
        <v>1380</v>
      </c>
      <c r="B627" s="5" t="s">
        <v>1385</v>
      </c>
      <c r="C627" s="5" t="s">
        <v>1404</v>
      </c>
      <c r="D627" s="5" t="s">
        <v>23</v>
      </c>
      <c r="E627" s="6">
        <v>1</v>
      </c>
      <c r="F627" s="8">
        <v>140</v>
      </c>
    </row>
    <row r="628" spans="1:6" x14ac:dyDescent="0.25">
      <c r="A628" s="5" t="s">
        <v>1418</v>
      </c>
      <c r="B628" s="5" t="s">
        <v>1458</v>
      </c>
      <c r="C628" s="5" t="s">
        <v>1469</v>
      </c>
      <c r="D628" s="5" t="s">
        <v>23</v>
      </c>
      <c r="E628" s="6">
        <v>1</v>
      </c>
      <c r="F628" s="8">
        <v>140</v>
      </c>
    </row>
    <row r="629" spans="1:6" x14ac:dyDescent="0.25">
      <c r="A629" s="5" t="s">
        <v>1418</v>
      </c>
      <c r="B629" s="5" t="s">
        <v>1458</v>
      </c>
      <c r="C629" s="5" t="s">
        <v>1470</v>
      </c>
      <c r="D629" s="5" t="s">
        <v>23</v>
      </c>
      <c r="E629" s="6">
        <v>2</v>
      </c>
      <c r="F629" s="8">
        <v>280</v>
      </c>
    </row>
    <row r="630" spans="1:6" x14ac:dyDescent="0.25">
      <c r="A630" s="5" t="s">
        <v>1461</v>
      </c>
      <c r="B630" s="5" t="s">
        <v>1624</v>
      </c>
      <c r="C630" s="5" t="s">
        <v>1630</v>
      </c>
      <c r="D630" s="5" t="s">
        <v>23</v>
      </c>
      <c r="E630" s="6">
        <v>1</v>
      </c>
      <c r="F630" s="8">
        <v>140</v>
      </c>
    </row>
    <row r="631" spans="1:6" x14ac:dyDescent="0.25">
      <c r="A631" s="5" t="s">
        <v>1642</v>
      </c>
      <c r="B631" s="5" t="s">
        <v>1653</v>
      </c>
      <c r="C631" s="5" t="s">
        <v>1630</v>
      </c>
      <c r="D631" s="5" t="s">
        <v>23</v>
      </c>
      <c r="E631" s="5">
        <v>1</v>
      </c>
      <c r="F631" s="8">
        <v>140</v>
      </c>
    </row>
    <row r="632" spans="1:6" x14ac:dyDescent="0.25">
      <c r="A632" s="5" t="s">
        <v>1638</v>
      </c>
      <c r="B632" s="5" t="s">
        <v>1692</v>
      </c>
      <c r="C632" s="5" t="s">
        <v>1470</v>
      </c>
      <c r="D632" s="5" t="s">
        <v>23</v>
      </c>
      <c r="E632" s="5">
        <v>1</v>
      </c>
      <c r="F632" s="8">
        <v>140</v>
      </c>
    </row>
    <row r="633" spans="1:6" x14ac:dyDescent="0.25">
      <c r="A633" s="5" t="s">
        <v>1714</v>
      </c>
      <c r="B633" s="5" t="s">
        <v>1737</v>
      </c>
      <c r="C633" s="5" t="s">
        <v>1470</v>
      </c>
      <c r="D633" s="5" t="s">
        <v>23</v>
      </c>
      <c r="E633" s="5">
        <v>1</v>
      </c>
      <c r="F633" s="8">
        <v>140</v>
      </c>
    </row>
    <row r="634" spans="1:6" x14ac:dyDescent="0.25">
      <c r="A634" s="5" t="s">
        <v>1714</v>
      </c>
      <c r="B634" s="5" t="s">
        <v>1749</v>
      </c>
      <c r="C634" s="5" t="s">
        <v>309</v>
      </c>
      <c r="D634" s="5" t="s">
        <v>310</v>
      </c>
      <c r="E634" s="5">
        <v>1</v>
      </c>
      <c r="F634" s="8">
        <v>150</v>
      </c>
    </row>
    <row r="635" spans="1:6" x14ac:dyDescent="0.25">
      <c r="A635" s="5" t="s">
        <v>1714</v>
      </c>
      <c r="B635" s="5" t="s">
        <v>1755</v>
      </c>
      <c r="C635" s="5" t="s">
        <v>669</v>
      </c>
      <c r="D635" s="5" t="s">
        <v>23</v>
      </c>
      <c r="E635" s="5">
        <v>1</v>
      </c>
      <c r="F635" s="8">
        <v>140</v>
      </c>
    </row>
    <row r="636" spans="1:6" x14ac:dyDescent="0.25">
      <c r="A636" s="5" t="s">
        <v>1718</v>
      </c>
      <c r="B636" s="5" t="s">
        <v>1753</v>
      </c>
      <c r="C636" s="5" t="s">
        <v>608</v>
      </c>
      <c r="D636" s="5" t="s">
        <v>23</v>
      </c>
      <c r="E636" s="5">
        <v>1</v>
      </c>
      <c r="F636" s="8">
        <v>140</v>
      </c>
    </row>
    <row r="637" spans="1:6" x14ac:dyDescent="0.25">
      <c r="A637" s="5" t="s">
        <v>1714</v>
      </c>
      <c r="B637" s="5" t="s">
        <v>1843</v>
      </c>
      <c r="C637" s="5" t="s">
        <v>1630</v>
      </c>
      <c r="D637" s="5" t="s">
        <v>23</v>
      </c>
      <c r="E637" s="5">
        <v>1</v>
      </c>
      <c r="F637" s="8">
        <v>140</v>
      </c>
    </row>
    <row r="638" spans="1:6" x14ac:dyDescent="0.25">
      <c r="A638" s="5" t="s">
        <v>1785</v>
      </c>
      <c r="B638" s="5" t="s">
        <v>1857</v>
      </c>
      <c r="C638" s="5" t="s">
        <v>1870</v>
      </c>
      <c r="D638" s="5" t="s">
        <v>310</v>
      </c>
      <c r="E638" s="5">
        <v>1</v>
      </c>
      <c r="F638" s="8">
        <v>140</v>
      </c>
    </row>
    <row r="639" spans="1:6" x14ac:dyDescent="0.25">
      <c r="A639" s="5" t="s">
        <v>1718</v>
      </c>
      <c r="B639" s="5" t="s">
        <v>1907</v>
      </c>
      <c r="C639" s="5" t="s">
        <v>556</v>
      </c>
      <c r="D639" s="5" t="s">
        <v>310</v>
      </c>
      <c r="E639" s="5">
        <v>1</v>
      </c>
      <c r="F639" s="8">
        <v>140</v>
      </c>
    </row>
    <row r="640" spans="1:6" x14ac:dyDescent="0.25">
      <c r="A640" s="5" t="s">
        <v>1687</v>
      </c>
      <c r="B640" s="5" t="s">
        <v>1910</v>
      </c>
      <c r="C640" s="5" t="s">
        <v>1919</v>
      </c>
      <c r="D640" s="5" t="s">
        <v>310</v>
      </c>
      <c r="E640" s="5">
        <v>1</v>
      </c>
      <c r="F640" s="8">
        <v>140</v>
      </c>
    </row>
    <row r="641" spans="1:6" x14ac:dyDescent="0.25">
      <c r="A641" s="5" t="s">
        <v>1380</v>
      </c>
      <c r="B641" s="5" t="s">
        <v>1494</v>
      </c>
      <c r="C641" s="5" t="s">
        <v>1512</v>
      </c>
      <c r="D641" s="5" t="s">
        <v>322</v>
      </c>
      <c r="E641" s="6">
        <v>1</v>
      </c>
      <c r="F641" s="8">
        <v>140</v>
      </c>
    </row>
    <row r="642" spans="1:6" x14ac:dyDescent="0.25">
      <c r="A642" s="5" t="s">
        <v>1418</v>
      </c>
      <c r="B642" s="5" t="s">
        <v>1588</v>
      </c>
      <c r="C642" s="5" t="s">
        <v>1597</v>
      </c>
      <c r="D642" s="5" t="s">
        <v>322</v>
      </c>
      <c r="E642" s="6">
        <v>1</v>
      </c>
      <c r="F642" s="8">
        <v>130</v>
      </c>
    </row>
    <row r="643" spans="1:6" x14ac:dyDescent="0.25">
      <c r="A643" s="5" t="s">
        <v>1718</v>
      </c>
      <c r="B643" s="5" t="s">
        <v>1753</v>
      </c>
      <c r="C643" s="5" t="s">
        <v>1165</v>
      </c>
      <c r="D643" s="5" t="s">
        <v>322</v>
      </c>
      <c r="E643" s="5">
        <v>1</v>
      </c>
      <c r="F643" s="8">
        <v>130</v>
      </c>
    </row>
    <row r="644" spans="1:6" x14ac:dyDescent="0.25">
      <c r="A644" s="5" t="s">
        <v>1714</v>
      </c>
      <c r="B644" s="5" t="s">
        <v>1755</v>
      </c>
      <c r="C644" s="5" t="s">
        <v>1769</v>
      </c>
      <c r="D644" s="5" t="s">
        <v>322</v>
      </c>
      <c r="E644" s="5">
        <v>1</v>
      </c>
      <c r="F644" s="8">
        <v>140</v>
      </c>
    </row>
    <row r="645" spans="1:6" x14ac:dyDescent="0.25">
      <c r="A645" s="5" t="s">
        <v>1418</v>
      </c>
      <c r="B645" s="5" t="s">
        <v>1600</v>
      </c>
      <c r="C645" s="5" t="s">
        <v>1605</v>
      </c>
      <c r="D645" s="5" t="s">
        <v>9</v>
      </c>
      <c r="E645" s="6">
        <v>1</v>
      </c>
      <c r="F645" s="8">
        <v>140</v>
      </c>
    </row>
    <row r="646" spans="1:6" x14ac:dyDescent="0.25">
      <c r="A646" s="5" t="s">
        <v>1638</v>
      </c>
      <c r="B646" s="5" t="s">
        <v>1700</v>
      </c>
      <c r="C646" s="5" t="s">
        <v>1605</v>
      </c>
      <c r="D646" s="5" t="s">
        <v>9</v>
      </c>
      <c r="E646" s="5">
        <v>1</v>
      </c>
      <c r="F646" s="8">
        <v>140</v>
      </c>
    </row>
    <row r="647" spans="1:6" x14ac:dyDescent="0.25">
      <c r="A647" s="5" t="s">
        <v>1687</v>
      </c>
      <c r="B647" s="5" t="s">
        <v>1922</v>
      </c>
      <c r="C647" s="5" t="s">
        <v>718</v>
      </c>
      <c r="D647" s="5" t="s">
        <v>9</v>
      </c>
      <c r="E647" s="5">
        <v>1</v>
      </c>
      <c r="F647" s="8">
        <v>140</v>
      </c>
    </row>
    <row r="648" spans="1:6" x14ac:dyDescent="0.25">
      <c r="A648" s="5" t="s">
        <v>1380</v>
      </c>
      <c r="B648" s="5" t="s">
        <v>1433</v>
      </c>
      <c r="C648" s="5" t="s">
        <v>853</v>
      </c>
      <c r="D648" s="11" t="s">
        <v>161</v>
      </c>
      <c r="E648" s="6">
        <v>1</v>
      </c>
      <c r="F648" s="8">
        <v>190</v>
      </c>
    </row>
    <row r="649" spans="1:6" x14ac:dyDescent="0.25">
      <c r="A649" s="5" t="s">
        <v>1418</v>
      </c>
      <c r="B649" s="5" t="s">
        <v>1458</v>
      </c>
      <c r="C649" s="5" t="s">
        <v>355</v>
      </c>
      <c r="D649" s="11" t="s">
        <v>161</v>
      </c>
      <c r="E649" s="6">
        <v>1</v>
      </c>
      <c r="F649" s="8">
        <v>190</v>
      </c>
    </row>
    <row r="650" spans="1:6" x14ac:dyDescent="0.25">
      <c r="A650" s="5" t="s">
        <v>1418</v>
      </c>
      <c r="B650" s="5" t="s">
        <v>1458</v>
      </c>
      <c r="C650" s="5" t="s">
        <v>847</v>
      </c>
      <c r="D650" s="11" t="s">
        <v>161</v>
      </c>
      <c r="E650" s="6">
        <v>1</v>
      </c>
      <c r="F650" s="8">
        <v>190</v>
      </c>
    </row>
    <row r="651" spans="1:6" x14ac:dyDescent="0.25">
      <c r="A651" s="5" t="s">
        <v>1638</v>
      </c>
      <c r="B651" s="5" t="s">
        <v>1639</v>
      </c>
      <c r="C651" s="5" t="s">
        <v>847</v>
      </c>
      <c r="D651" s="11" t="s">
        <v>161</v>
      </c>
      <c r="E651" s="5">
        <v>1</v>
      </c>
      <c r="F651" s="8">
        <v>190</v>
      </c>
    </row>
    <row r="652" spans="1:6" x14ac:dyDescent="0.25">
      <c r="A652" s="5" t="s">
        <v>1638</v>
      </c>
      <c r="B652" s="5" t="s">
        <v>1639</v>
      </c>
      <c r="C652" s="5" t="s">
        <v>1641</v>
      </c>
      <c r="D652" s="11" t="s">
        <v>161</v>
      </c>
      <c r="E652" s="5">
        <v>1</v>
      </c>
      <c r="F652" s="8">
        <v>180</v>
      </c>
    </row>
    <row r="653" spans="1:6" x14ac:dyDescent="0.25">
      <c r="A653" s="5" t="s">
        <v>1642</v>
      </c>
      <c r="B653" s="5" t="s">
        <v>1649</v>
      </c>
      <c r="C653" s="5" t="s">
        <v>482</v>
      </c>
      <c r="D653" s="11" t="s">
        <v>161</v>
      </c>
      <c r="E653" s="5">
        <v>1</v>
      </c>
      <c r="F653" s="8">
        <v>190</v>
      </c>
    </row>
    <row r="654" spans="1:6" x14ac:dyDescent="0.25">
      <c r="A654" s="5" t="s">
        <v>1638</v>
      </c>
      <c r="B654" s="5" t="s">
        <v>1686</v>
      </c>
      <c r="C654" s="5" t="s">
        <v>1706</v>
      </c>
      <c r="D654" s="11" t="s">
        <v>161</v>
      </c>
      <c r="E654" s="5">
        <v>1</v>
      </c>
      <c r="F654" s="8">
        <v>190</v>
      </c>
    </row>
    <row r="655" spans="1:6" x14ac:dyDescent="0.25">
      <c r="A655" s="5" t="s">
        <v>1714</v>
      </c>
      <c r="B655" s="5" t="s">
        <v>1755</v>
      </c>
      <c r="C655" s="5" t="s">
        <v>1768</v>
      </c>
      <c r="D655" s="11" t="s">
        <v>161</v>
      </c>
      <c r="E655" s="5">
        <v>1</v>
      </c>
      <c r="F655" s="8">
        <v>180</v>
      </c>
    </row>
    <row r="656" spans="1:6" x14ac:dyDescent="0.25">
      <c r="A656" s="5" t="s">
        <v>1714</v>
      </c>
      <c r="B656" s="5" t="s">
        <v>1763</v>
      </c>
      <c r="C656" s="5" t="s">
        <v>853</v>
      </c>
      <c r="D656" s="11" t="s">
        <v>161</v>
      </c>
      <c r="E656" s="5">
        <v>1</v>
      </c>
      <c r="F656" s="8">
        <v>190</v>
      </c>
    </row>
    <row r="657" spans="1:6" x14ac:dyDescent="0.25">
      <c r="A657" s="5" t="s">
        <v>1785</v>
      </c>
      <c r="B657" s="5" t="s">
        <v>1792</v>
      </c>
      <c r="C657" s="5" t="s">
        <v>1807</v>
      </c>
      <c r="D657" s="11" t="s">
        <v>161</v>
      </c>
      <c r="E657" s="5">
        <v>1</v>
      </c>
      <c r="F657" s="8">
        <v>180</v>
      </c>
    </row>
    <row r="658" spans="1:6" x14ac:dyDescent="0.25">
      <c r="A658" s="5" t="s">
        <v>1718</v>
      </c>
      <c r="B658" s="5" t="s">
        <v>1849</v>
      </c>
      <c r="C658" s="5" t="s">
        <v>1341</v>
      </c>
      <c r="D658" s="11" t="s">
        <v>161</v>
      </c>
      <c r="E658" s="5">
        <v>1</v>
      </c>
      <c r="F658" s="8">
        <v>180</v>
      </c>
    </row>
    <row r="659" spans="1:6" x14ac:dyDescent="0.25">
      <c r="A659" s="5" t="s">
        <v>1638</v>
      </c>
      <c r="B659" s="5" t="s">
        <v>1931</v>
      </c>
      <c r="C659" s="5" t="s">
        <v>1934</v>
      </c>
      <c r="D659" s="11" t="s">
        <v>161</v>
      </c>
      <c r="E659" s="5">
        <v>1</v>
      </c>
      <c r="F659" s="8">
        <v>190</v>
      </c>
    </row>
    <row r="660" spans="1:6" x14ac:dyDescent="0.25">
      <c r="A660" s="5" t="s">
        <v>1638</v>
      </c>
      <c r="B660" s="5" t="s">
        <v>1975</v>
      </c>
      <c r="C660" s="5" t="s">
        <v>1978</v>
      </c>
      <c r="D660" s="11" t="s">
        <v>161</v>
      </c>
      <c r="E660" s="5">
        <v>1</v>
      </c>
      <c r="F660" s="8">
        <v>190</v>
      </c>
    </row>
    <row r="661" spans="1:6" x14ac:dyDescent="0.25">
      <c r="A661" s="5" t="s">
        <v>1714</v>
      </c>
      <c r="B661" s="5" t="s">
        <v>1715</v>
      </c>
      <c r="C661" s="5" t="s">
        <v>1725</v>
      </c>
      <c r="D661" s="5" t="s">
        <v>1726</v>
      </c>
      <c r="E661" s="5">
        <v>1</v>
      </c>
      <c r="F661" s="8">
        <v>90</v>
      </c>
    </row>
    <row r="662" spans="1:6" x14ac:dyDescent="0.25">
      <c r="A662" s="5" t="s">
        <v>1461</v>
      </c>
      <c r="B662" s="5" t="s">
        <v>1548</v>
      </c>
      <c r="C662" s="5" t="s">
        <v>1552</v>
      </c>
      <c r="D662" s="5" t="s">
        <v>153</v>
      </c>
      <c r="E662" s="6">
        <v>1</v>
      </c>
      <c r="F662" s="8">
        <v>95</v>
      </c>
    </row>
    <row r="663" spans="1:6" x14ac:dyDescent="0.25">
      <c r="A663" s="5" t="s">
        <v>1418</v>
      </c>
      <c r="B663" s="5" t="s">
        <v>1584</v>
      </c>
      <c r="C663" s="5" t="s">
        <v>569</v>
      </c>
      <c r="D663" s="5" t="s">
        <v>153</v>
      </c>
      <c r="E663" s="6">
        <v>1</v>
      </c>
      <c r="F663" s="8">
        <v>95</v>
      </c>
    </row>
    <row r="664" spans="1:6" x14ac:dyDescent="0.25">
      <c r="A664" s="5" t="s">
        <v>1718</v>
      </c>
      <c r="B664" s="5" t="s">
        <v>1790</v>
      </c>
      <c r="C664" s="5" t="s">
        <v>1811</v>
      </c>
      <c r="D664" s="5" t="s">
        <v>153</v>
      </c>
      <c r="E664" s="5">
        <v>1</v>
      </c>
      <c r="F664" s="8">
        <v>85</v>
      </c>
    </row>
    <row r="665" spans="1:6" x14ac:dyDescent="0.25">
      <c r="A665" s="5" t="s">
        <v>1687</v>
      </c>
      <c r="B665" s="5" t="s">
        <v>1863</v>
      </c>
      <c r="C665" s="5" t="s">
        <v>152</v>
      </c>
      <c r="D665" s="5" t="s">
        <v>153</v>
      </c>
      <c r="E665" s="5">
        <v>1</v>
      </c>
      <c r="F665" s="8">
        <v>95</v>
      </c>
    </row>
    <row r="666" spans="1:6" x14ac:dyDescent="0.25">
      <c r="A666" s="5" t="s">
        <v>1380</v>
      </c>
      <c r="B666" s="5" t="s">
        <v>1409</v>
      </c>
      <c r="C666" s="5" t="s">
        <v>1414</v>
      </c>
      <c r="D666" s="11" t="s">
        <v>36</v>
      </c>
      <c r="E666" s="6">
        <v>1</v>
      </c>
      <c r="F666" s="8">
        <v>140</v>
      </c>
    </row>
    <row r="667" spans="1:6" x14ac:dyDescent="0.25">
      <c r="A667" s="5" t="s">
        <v>1380</v>
      </c>
      <c r="B667" s="5" t="s">
        <v>1415</v>
      </c>
      <c r="C667" s="5" t="s">
        <v>1417</v>
      </c>
      <c r="D667" s="11" t="s">
        <v>36</v>
      </c>
      <c r="E667" s="6">
        <v>1</v>
      </c>
      <c r="F667" s="8">
        <v>140</v>
      </c>
    </row>
    <row r="668" spans="1:6" x14ac:dyDescent="0.25">
      <c r="A668" s="5" t="s">
        <v>1380</v>
      </c>
      <c r="B668" s="5" t="s">
        <v>1429</v>
      </c>
      <c r="C668" s="5" t="s">
        <v>1431</v>
      </c>
      <c r="D668" s="11" t="s">
        <v>36</v>
      </c>
      <c r="E668" s="6">
        <v>1</v>
      </c>
      <c r="F668" s="8">
        <v>140</v>
      </c>
    </row>
    <row r="669" spans="1:6" x14ac:dyDescent="0.25">
      <c r="A669" s="5" t="s">
        <v>1380</v>
      </c>
      <c r="B669" s="5" t="s">
        <v>1433</v>
      </c>
      <c r="C669" s="5" t="s">
        <v>347</v>
      </c>
      <c r="D669" s="11" t="s">
        <v>36</v>
      </c>
      <c r="E669" s="6">
        <v>1</v>
      </c>
      <c r="F669" s="8">
        <v>150</v>
      </c>
    </row>
    <row r="670" spans="1:6" x14ac:dyDescent="0.25">
      <c r="A670" s="5" t="s">
        <v>1418</v>
      </c>
      <c r="B670" s="5" t="s">
        <v>1448</v>
      </c>
      <c r="C670" s="5" t="s">
        <v>1457</v>
      </c>
      <c r="D670" s="11" t="s">
        <v>36</v>
      </c>
      <c r="E670" s="6">
        <v>1</v>
      </c>
      <c r="F670" s="8">
        <v>140</v>
      </c>
    </row>
    <row r="671" spans="1:6" x14ac:dyDescent="0.25">
      <c r="A671" s="5" t="s">
        <v>1380</v>
      </c>
      <c r="B671" s="5" t="s">
        <v>1504</v>
      </c>
      <c r="C671" s="5" t="s">
        <v>1417</v>
      </c>
      <c r="D671" s="11" t="s">
        <v>36</v>
      </c>
      <c r="E671" s="6">
        <v>1</v>
      </c>
      <c r="F671" s="8">
        <v>140</v>
      </c>
    </row>
    <row r="672" spans="1:6" x14ac:dyDescent="0.25">
      <c r="A672" s="5" t="s">
        <v>1380</v>
      </c>
      <c r="B672" s="5" t="s">
        <v>1504</v>
      </c>
      <c r="C672" s="5" t="s">
        <v>1417</v>
      </c>
      <c r="D672" s="11" t="s">
        <v>36</v>
      </c>
      <c r="E672" s="6">
        <v>1</v>
      </c>
      <c r="F672" s="8">
        <v>140</v>
      </c>
    </row>
    <row r="673" spans="1:6" x14ac:dyDescent="0.25">
      <c r="A673" s="5" t="s">
        <v>1461</v>
      </c>
      <c r="B673" s="5" t="s">
        <v>1548</v>
      </c>
      <c r="C673" s="5" t="s">
        <v>176</v>
      </c>
      <c r="D673" s="11" t="s">
        <v>36</v>
      </c>
      <c r="E673" s="6">
        <v>1</v>
      </c>
      <c r="F673" s="8">
        <v>140</v>
      </c>
    </row>
    <row r="674" spans="1:6" x14ac:dyDescent="0.25">
      <c r="A674" s="5" t="s">
        <v>1418</v>
      </c>
      <c r="B674" s="5" t="s">
        <v>1549</v>
      </c>
      <c r="C674" s="5" t="s">
        <v>1554</v>
      </c>
      <c r="D674" s="11" t="s">
        <v>36</v>
      </c>
      <c r="E674" s="6">
        <v>1</v>
      </c>
      <c r="F674" s="8">
        <v>140</v>
      </c>
    </row>
    <row r="675" spans="1:6" x14ac:dyDescent="0.25">
      <c r="A675" s="5" t="s">
        <v>1418</v>
      </c>
      <c r="B675" s="5" t="s">
        <v>1559</v>
      </c>
      <c r="C675" s="5" t="s">
        <v>1562</v>
      </c>
      <c r="D675" s="11" t="s">
        <v>36</v>
      </c>
      <c r="E675" s="6">
        <v>1</v>
      </c>
      <c r="F675" s="8">
        <v>140</v>
      </c>
    </row>
    <row r="676" spans="1:6" x14ac:dyDescent="0.25">
      <c r="A676" s="5" t="s">
        <v>1418</v>
      </c>
      <c r="B676" s="5" t="s">
        <v>1559</v>
      </c>
      <c r="C676" s="5" t="s">
        <v>1563</v>
      </c>
      <c r="D676" s="11" t="s">
        <v>36</v>
      </c>
      <c r="E676" s="6">
        <v>1</v>
      </c>
      <c r="F676" s="8">
        <v>140</v>
      </c>
    </row>
    <row r="677" spans="1:6" x14ac:dyDescent="0.25">
      <c r="A677" s="5" t="s">
        <v>1418</v>
      </c>
      <c r="B677" s="5" t="s">
        <v>1588</v>
      </c>
      <c r="C677" s="5" t="s">
        <v>1247</v>
      </c>
      <c r="D677" s="11" t="s">
        <v>36</v>
      </c>
      <c r="E677" s="6">
        <v>1</v>
      </c>
      <c r="F677" s="8">
        <v>140</v>
      </c>
    </row>
    <row r="678" spans="1:6" x14ac:dyDescent="0.25">
      <c r="A678" s="5" t="s">
        <v>1642</v>
      </c>
      <c r="B678" s="5" t="s">
        <v>1662</v>
      </c>
      <c r="C678" s="5" t="s">
        <v>1663</v>
      </c>
      <c r="D678" s="11" t="s">
        <v>36</v>
      </c>
      <c r="E678" s="5">
        <v>1</v>
      </c>
      <c r="F678" s="8">
        <v>140</v>
      </c>
    </row>
    <row r="679" spans="1:6" x14ac:dyDescent="0.25">
      <c r="A679" s="5" t="s">
        <v>1642</v>
      </c>
      <c r="B679" s="5" t="s">
        <v>1659</v>
      </c>
      <c r="C679" s="5" t="s">
        <v>1247</v>
      </c>
      <c r="D679" s="11" t="s">
        <v>36</v>
      </c>
      <c r="E679" s="5">
        <v>1</v>
      </c>
      <c r="F679" s="8">
        <v>140</v>
      </c>
    </row>
    <row r="680" spans="1:6" x14ac:dyDescent="0.25">
      <c r="A680" s="5" t="s">
        <v>1638</v>
      </c>
      <c r="B680" s="5" t="s">
        <v>1686</v>
      </c>
      <c r="C680" s="5" t="s">
        <v>176</v>
      </c>
      <c r="D680" s="11" t="s">
        <v>36</v>
      </c>
      <c r="E680" s="5">
        <v>1</v>
      </c>
      <c r="F680" s="8">
        <v>140</v>
      </c>
    </row>
    <row r="681" spans="1:6" x14ac:dyDescent="0.25">
      <c r="A681" s="5" t="s">
        <v>1687</v>
      </c>
      <c r="B681" s="5" t="s">
        <v>1688</v>
      </c>
      <c r="C681" s="5" t="s">
        <v>176</v>
      </c>
      <c r="D681" s="11" t="s">
        <v>36</v>
      </c>
      <c r="E681" s="5">
        <v>1</v>
      </c>
      <c r="F681" s="8">
        <v>140</v>
      </c>
    </row>
    <row r="682" spans="1:6" x14ac:dyDescent="0.25">
      <c r="A682" s="5" t="s">
        <v>1718</v>
      </c>
      <c r="B682" s="5" t="s">
        <v>1722</v>
      </c>
      <c r="C682" s="5" t="s">
        <v>1247</v>
      </c>
      <c r="D682" s="11" t="s">
        <v>36</v>
      </c>
      <c r="E682" s="5">
        <v>1</v>
      </c>
      <c r="F682" s="8">
        <v>140</v>
      </c>
    </row>
    <row r="683" spans="1:6" x14ac:dyDescent="0.25">
      <c r="A683" s="5" t="s">
        <v>1714</v>
      </c>
      <c r="B683" s="5" t="s">
        <v>1755</v>
      </c>
      <c r="C683" s="5" t="s">
        <v>73</v>
      </c>
      <c r="D683" s="11" t="s">
        <v>36</v>
      </c>
      <c r="E683" s="5">
        <v>1</v>
      </c>
      <c r="F683" s="8">
        <v>140</v>
      </c>
    </row>
    <row r="684" spans="1:6" x14ac:dyDescent="0.25">
      <c r="A684" s="5" t="s">
        <v>1785</v>
      </c>
      <c r="B684" s="5" t="s">
        <v>1787</v>
      </c>
      <c r="C684" s="5" t="s">
        <v>1789</v>
      </c>
      <c r="D684" s="11" t="s">
        <v>36</v>
      </c>
      <c r="E684" s="5">
        <v>1</v>
      </c>
      <c r="F684" s="8">
        <v>150</v>
      </c>
    </row>
    <row r="685" spans="1:6" x14ac:dyDescent="0.25">
      <c r="A685" s="5" t="s">
        <v>1718</v>
      </c>
      <c r="B685" s="5" t="s">
        <v>1841</v>
      </c>
      <c r="C685" s="5" t="s">
        <v>176</v>
      </c>
      <c r="D685" s="11" t="s">
        <v>36</v>
      </c>
      <c r="E685" s="5">
        <v>1</v>
      </c>
      <c r="F685" s="8">
        <v>140</v>
      </c>
    </row>
    <row r="686" spans="1:6" x14ac:dyDescent="0.25">
      <c r="A686" s="5" t="s">
        <v>1718</v>
      </c>
      <c r="B686" s="5" t="s">
        <v>1846</v>
      </c>
      <c r="C686" s="5" t="s">
        <v>1378</v>
      </c>
      <c r="D686" s="11" t="s">
        <v>36</v>
      </c>
      <c r="E686" s="5">
        <v>1</v>
      </c>
      <c r="F686" s="8">
        <v>150</v>
      </c>
    </row>
    <row r="687" spans="1:6" x14ac:dyDescent="0.25">
      <c r="A687" s="5" t="s">
        <v>1687</v>
      </c>
      <c r="B687" s="5" t="s">
        <v>1883</v>
      </c>
      <c r="C687" s="5" t="s">
        <v>1894</v>
      </c>
      <c r="D687" s="11" t="s">
        <v>36</v>
      </c>
      <c r="E687" s="5">
        <v>1</v>
      </c>
      <c r="F687" s="8">
        <v>140</v>
      </c>
    </row>
    <row r="688" spans="1:6" x14ac:dyDescent="0.25">
      <c r="A688" s="5" t="s">
        <v>1785</v>
      </c>
      <c r="B688" s="5" t="s">
        <v>1903</v>
      </c>
      <c r="C688" s="5" t="s">
        <v>1378</v>
      </c>
      <c r="D688" s="11" t="s">
        <v>36</v>
      </c>
      <c r="E688" s="5">
        <v>1</v>
      </c>
      <c r="F688" s="8">
        <v>150</v>
      </c>
    </row>
    <row r="689" spans="1:6" x14ac:dyDescent="0.25">
      <c r="A689" s="5" t="s">
        <v>1714</v>
      </c>
      <c r="B689" s="5" t="s">
        <v>1965</v>
      </c>
      <c r="C689" s="5" t="s">
        <v>1554</v>
      </c>
      <c r="D689" s="11" t="s">
        <v>36</v>
      </c>
      <c r="E689" s="5">
        <v>1</v>
      </c>
      <c r="F689" s="8">
        <v>140</v>
      </c>
    </row>
    <row r="690" spans="1:6" x14ac:dyDescent="0.25">
      <c r="A690" s="5" t="s">
        <v>1785</v>
      </c>
      <c r="B690" s="5" t="s">
        <v>1970</v>
      </c>
      <c r="C690" s="5" t="s">
        <v>887</v>
      </c>
      <c r="D690" s="11" t="s">
        <v>36</v>
      </c>
      <c r="E690" s="5">
        <v>1</v>
      </c>
      <c r="F690" s="8">
        <v>140</v>
      </c>
    </row>
    <row r="691" spans="1:6" x14ac:dyDescent="0.25">
      <c r="A691" s="5" t="s">
        <v>1461</v>
      </c>
      <c r="B691" s="5" t="s">
        <v>1481</v>
      </c>
      <c r="C691" s="5" t="s">
        <v>1486</v>
      </c>
      <c r="D691" s="5" t="s">
        <v>93</v>
      </c>
      <c r="E691" s="6">
        <v>1</v>
      </c>
      <c r="F691" s="8">
        <v>120</v>
      </c>
    </row>
    <row r="692" spans="1:6" x14ac:dyDescent="0.25">
      <c r="A692" s="5" t="s">
        <v>1461</v>
      </c>
      <c r="B692" s="5" t="s">
        <v>1481</v>
      </c>
      <c r="C692" s="5" t="s">
        <v>1487</v>
      </c>
      <c r="D692" s="5" t="s">
        <v>93</v>
      </c>
      <c r="E692" s="6">
        <v>1</v>
      </c>
      <c r="F692" s="8">
        <v>120</v>
      </c>
    </row>
    <row r="693" spans="1:6" x14ac:dyDescent="0.25">
      <c r="A693" s="5" t="s">
        <v>1461</v>
      </c>
      <c r="B693" s="5" t="s">
        <v>1614</v>
      </c>
      <c r="C693" s="5" t="s">
        <v>463</v>
      </c>
      <c r="D693" s="5" t="s">
        <v>93</v>
      </c>
      <c r="E693" s="6">
        <v>1</v>
      </c>
      <c r="F693" s="8">
        <v>160</v>
      </c>
    </row>
    <row r="694" spans="1:6" x14ac:dyDescent="0.25">
      <c r="A694" s="5" t="s">
        <v>1714</v>
      </c>
      <c r="B694" s="5" t="s">
        <v>1731</v>
      </c>
      <c r="C694" s="5" t="s">
        <v>374</v>
      </c>
      <c r="D694" s="5" t="s">
        <v>93</v>
      </c>
      <c r="E694" s="5">
        <v>1</v>
      </c>
      <c r="F694" s="8">
        <v>160</v>
      </c>
    </row>
    <row r="695" spans="1:6" x14ac:dyDescent="0.25">
      <c r="A695" s="5" t="s">
        <v>1718</v>
      </c>
      <c r="B695" s="5" t="s">
        <v>1732</v>
      </c>
      <c r="C695" s="5" t="s">
        <v>463</v>
      </c>
      <c r="D695" s="5" t="s">
        <v>93</v>
      </c>
      <c r="E695" s="5">
        <v>1</v>
      </c>
      <c r="F695" s="8">
        <v>160</v>
      </c>
    </row>
    <row r="696" spans="1:6" x14ac:dyDescent="0.25">
      <c r="A696" s="5" t="s">
        <v>1714</v>
      </c>
      <c r="B696" s="5" t="s">
        <v>1761</v>
      </c>
      <c r="C696" s="5" t="s">
        <v>374</v>
      </c>
      <c r="D696" s="5" t="s">
        <v>93</v>
      </c>
      <c r="E696" s="5">
        <v>1</v>
      </c>
      <c r="F696" s="8">
        <v>160</v>
      </c>
    </row>
    <row r="697" spans="1:6" x14ac:dyDescent="0.25">
      <c r="A697" s="5" t="s">
        <v>1714</v>
      </c>
      <c r="B697" s="5" t="s">
        <v>1761</v>
      </c>
      <c r="C697" s="5" t="s">
        <v>836</v>
      </c>
      <c r="D697" s="5" t="s">
        <v>93</v>
      </c>
      <c r="E697" s="5">
        <v>1</v>
      </c>
      <c r="F697" s="8">
        <v>160</v>
      </c>
    </row>
    <row r="698" spans="1:6" x14ac:dyDescent="0.25">
      <c r="A698" s="5" t="s">
        <v>1718</v>
      </c>
      <c r="B698" s="5" t="s">
        <v>1753</v>
      </c>
      <c r="C698" s="5" t="s">
        <v>1772</v>
      </c>
      <c r="D698" s="5" t="s">
        <v>93</v>
      </c>
      <c r="E698" s="5">
        <v>1</v>
      </c>
      <c r="F698" s="8">
        <v>120</v>
      </c>
    </row>
    <row r="699" spans="1:6" x14ac:dyDescent="0.25">
      <c r="A699" s="5" t="s">
        <v>1714</v>
      </c>
      <c r="B699" s="5" t="s">
        <v>1757</v>
      </c>
      <c r="C699" s="5" t="s">
        <v>938</v>
      </c>
      <c r="D699" s="5" t="s">
        <v>93</v>
      </c>
      <c r="E699" s="5">
        <v>1</v>
      </c>
      <c r="F699" s="8">
        <v>160</v>
      </c>
    </row>
    <row r="700" spans="1:6" x14ac:dyDescent="0.25">
      <c r="A700" s="5" t="s">
        <v>1785</v>
      </c>
      <c r="B700" s="5" t="s">
        <v>1786</v>
      </c>
      <c r="C700" s="5" t="s">
        <v>1805</v>
      </c>
      <c r="D700" s="5" t="s">
        <v>93</v>
      </c>
      <c r="E700" s="5">
        <v>1</v>
      </c>
      <c r="F700" s="8">
        <v>140</v>
      </c>
    </row>
    <row r="701" spans="1:6" x14ac:dyDescent="0.25">
      <c r="A701" s="5" t="s">
        <v>1785</v>
      </c>
      <c r="B701" s="5" t="s">
        <v>1806</v>
      </c>
      <c r="C701" s="5" t="s">
        <v>463</v>
      </c>
      <c r="D701" s="5" t="s">
        <v>93</v>
      </c>
      <c r="E701" s="5">
        <v>1</v>
      </c>
      <c r="F701" s="8">
        <v>160</v>
      </c>
    </row>
    <row r="702" spans="1:6" x14ac:dyDescent="0.25">
      <c r="A702" s="5" t="s">
        <v>1785</v>
      </c>
      <c r="B702" s="5" t="s">
        <v>1792</v>
      </c>
      <c r="C702" s="5" t="s">
        <v>1772</v>
      </c>
      <c r="D702" s="5" t="s">
        <v>93</v>
      </c>
      <c r="E702" s="5">
        <v>1</v>
      </c>
      <c r="F702" s="8">
        <v>120</v>
      </c>
    </row>
    <row r="703" spans="1:6" x14ac:dyDescent="0.25">
      <c r="A703" s="5" t="s">
        <v>1718</v>
      </c>
      <c r="B703" s="5" t="s">
        <v>1846</v>
      </c>
      <c r="C703" s="5" t="s">
        <v>892</v>
      </c>
      <c r="D703" s="5" t="s">
        <v>93</v>
      </c>
      <c r="E703" s="5">
        <v>1</v>
      </c>
      <c r="F703" s="8">
        <v>140</v>
      </c>
    </row>
    <row r="704" spans="1:6" x14ac:dyDescent="0.25">
      <c r="A704" s="5" t="s">
        <v>1718</v>
      </c>
      <c r="B704" s="5" t="s">
        <v>1846</v>
      </c>
      <c r="C704" s="5" t="s">
        <v>424</v>
      </c>
      <c r="D704" s="5" t="s">
        <v>93</v>
      </c>
      <c r="E704" s="5">
        <v>1</v>
      </c>
      <c r="F704" s="8">
        <v>140</v>
      </c>
    </row>
    <row r="705" spans="1:6" x14ac:dyDescent="0.25">
      <c r="A705" s="5" t="s">
        <v>1718</v>
      </c>
      <c r="B705" s="5" t="s">
        <v>1861</v>
      </c>
      <c r="C705" s="5" t="s">
        <v>892</v>
      </c>
      <c r="D705" s="5" t="s">
        <v>93</v>
      </c>
      <c r="E705" s="5">
        <v>1</v>
      </c>
      <c r="F705" s="8">
        <v>140</v>
      </c>
    </row>
    <row r="706" spans="1:6" x14ac:dyDescent="0.25">
      <c r="A706" s="5" t="s">
        <v>1785</v>
      </c>
      <c r="B706" s="5" t="s">
        <v>1903</v>
      </c>
      <c r="C706" s="5" t="s">
        <v>1906</v>
      </c>
      <c r="D706" s="5" t="s">
        <v>93</v>
      </c>
      <c r="E706" s="5">
        <v>1</v>
      </c>
      <c r="F706" s="8">
        <v>120</v>
      </c>
    </row>
    <row r="707" spans="1:6" x14ac:dyDescent="0.25">
      <c r="A707" s="5" t="s">
        <v>1638</v>
      </c>
      <c r="B707" s="5" t="s">
        <v>1937</v>
      </c>
      <c r="C707" s="5" t="s">
        <v>198</v>
      </c>
      <c r="D707" s="5" t="s">
        <v>93</v>
      </c>
      <c r="E707" s="5">
        <v>1</v>
      </c>
      <c r="F707" s="8">
        <v>160</v>
      </c>
    </row>
    <row r="708" spans="1:6" x14ac:dyDescent="0.25">
      <c r="A708" s="5" t="s">
        <v>1638</v>
      </c>
      <c r="B708" s="5" t="s">
        <v>1958</v>
      </c>
      <c r="C708" s="5" t="s">
        <v>374</v>
      </c>
      <c r="D708" s="5" t="s">
        <v>93</v>
      </c>
      <c r="E708" s="5">
        <v>1</v>
      </c>
      <c r="F708" s="8">
        <v>160</v>
      </c>
    </row>
    <row r="709" spans="1:6" x14ac:dyDescent="0.25">
      <c r="A709" s="5" t="s">
        <v>1380</v>
      </c>
      <c r="B709" s="5" t="s">
        <v>1434</v>
      </c>
      <c r="C709" s="5" t="s">
        <v>1436</v>
      </c>
      <c r="D709" s="5" t="s">
        <v>1081</v>
      </c>
      <c r="E709" s="6">
        <v>2</v>
      </c>
      <c r="F709" s="8">
        <v>280</v>
      </c>
    </row>
    <row r="710" spans="1:6" x14ac:dyDescent="0.25">
      <c r="A710" s="5" t="s">
        <v>1380</v>
      </c>
      <c r="B710" s="5" t="s">
        <v>1434</v>
      </c>
      <c r="C710" s="5" t="s">
        <v>1080</v>
      </c>
      <c r="D710" s="5" t="s">
        <v>1081</v>
      </c>
      <c r="E710" s="6">
        <v>1</v>
      </c>
      <c r="F710" s="8">
        <v>140</v>
      </c>
    </row>
    <row r="711" spans="1:6" x14ac:dyDescent="0.25">
      <c r="A711" s="5" t="s">
        <v>1418</v>
      </c>
      <c r="B711" s="5" t="s">
        <v>1570</v>
      </c>
      <c r="C711" s="5" t="s">
        <v>1573</v>
      </c>
      <c r="D711" s="5" t="s">
        <v>1081</v>
      </c>
      <c r="E711" s="6">
        <v>1</v>
      </c>
      <c r="F711" s="8">
        <v>140</v>
      </c>
    </row>
    <row r="712" spans="1:6" x14ac:dyDescent="0.25">
      <c r="A712" s="5" t="s">
        <v>1418</v>
      </c>
      <c r="B712" s="5" t="s">
        <v>1580</v>
      </c>
      <c r="C712" s="5" t="s">
        <v>1080</v>
      </c>
      <c r="D712" s="5" t="s">
        <v>1081</v>
      </c>
      <c r="E712" s="6">
        <v>1</v>
      </c>
      <c r="F712" s="8">
        <v>140</v>
      </c>
    </row>
    <row r="713" spans="1:6" x14ac:dyDescent="0.25">
      <c r="A713" s="5" t="s">
        <v>1785</v>
      </c>
      <c r="B713" s="5" t="s">
        <v>1792</v>
      </c>
      <c r="C713" s="5" t="s">
        <v>1793</v>
      </c>
      <c r="D713" s="5" t="s">
        <v>1081</v>
      </c>
      <c r="E713" s="5">
        <v>1</v>
      </c>
      <c r="F713" s="8">
        <v>140</v>
      </c>
    </row>
    <row r="714" spans="1:6" x14ac:dyDescent="0.25">
      <c r="A714" s="5" t="s">
        <v>1418</v>
      </c>
      <c r="B714" s="5" t="s">
        <v>1518</v>
      </c>
      <c r="C714" s="5" t="s">
        <v>1523</v>
      </c>
      <c r="D714" s="5" t="s">
        <v>101</v>
      </c>
      <c r="E714" s="6">
        <v>1</v>
      </c>
      <c r="F714" s="8">
        <v>150</v>
      </c>
    </row>
    <row r="715" spans="1:6" x14ac:dyDescent="0.25">
      <c r="A715" s="5" t="s">
        <v>1718</v>
      </c>
      <c r="B715" s="5" t="s">
        <v>1719</v>
      </c>
      <c r="C715" s="5" t="s">
        <v>1736</v>
      </c>
      <c r="D715" s="5" t="s">
        <v>1103</v>
      </c>
      <c r="E715" s="5">
        <v>1</v>
      </c>
      <c r="F715" s="8">
        <v>140</v>
      </c>
    </row>
    <row r="716" spans="1:6" x14ac:dyDescent="0.25">
      <c r="A716" s="5" t="s">
        <v>1687</v>
      </c>
      <c r="B716" s="5" t="s">
        <v>1863</v>
      </c>
      <c r="C716" s="5" t="s">
        <v>1736</v>
      </c>
      <c r="D716" s="5" t="s">
        <v>1103</v>
      </c>
      <c r="E716" s="5">
        <v>1</v>
      </c>
      <c r="F716" s="8">
        <v>140</v>
      </c>
    </row>
    <row r="717" spans="1:6" x14ac:dyDescent="0.25">
      <c r="A717" s="5" t="s">
        <v>1461</v>
      </c>
      <c r="B717" s="5" t="s">
        <v>1490</v>
      </c>
      <c r="C717" s="5" t="s">
        <v>1514</v>
      </c>
      <c r="D717" s="5" t="s">
        <v>1515</v>
      </c>
      <c r="E717" s="6">
        <v>1</v>
      </c>
      <c r="F717" s="8">
        <v>150</v>
      </c>
    </row>
    <row r="718" spans="1:6" x14ac:dyDescent="0.25">
      <c r="A718" s="5" t="s">
        <v>1418</v>
      </c>
      <c r="B718" s="5" t="s">
        <v>1578</v>
      </c>
      <c r="C718" s="5" t="s">
        <v>426</v>
      </c>
      <c r="D718" s="5" t="s">
        <v>97</v>
      </c>
      <c r="E718" s="6">
        <v>1</v>
      </c>
      <c r="F718" s="8">
        <v>140</v>
      </c>
    </row>
    <row r="719" spans="1:6" x14ac:dyDescent="0.25">
      <c r="A719" s="5" t="s">
        <v>1714</v>
      </c>
      <c r="B719" s="5" t="s">
        <v>1755</v>
      </c>
      <c r="C719" s="5" t="s">
        <v>1756</v>
      </c>
      <c r="D719" s="5" t="s">
        <v>97</v>
      </c>
      <c r="E719" s="5">
        <v>1</v>
      </c>
      <c r="F719" s="8">
        <v>150</v>
      </c>
    </row>
    <row r="720" spans="1:6" x14ac:dyDescent="0.25">
      <c r="A720" s="5" t="s">
        <v>1785</v>
      </c>
      <c r="B720" s="5" t="s">
        <v>1787</v>
      </c>
      <c r="C720" s="5" t="s">
        <v>1057</v>
      </c>
      <c r="D720" s="5" t="s">
        <v>97</v>
      </c>
      <c r="E720" s="5">
        <v>1</v>
      </c>
      <c r="F720" s="8">
        <v>140</v>
      </c>
    </row>
    <row r="721" spans="1:6" x14ac:dyDescent="0.25">
      <c r="A721" s="5" t="s">
        <v>1638</v>
      </c>
      <c r="B721" s="5" t="s">
        <v>1955</v>
      </c>
      <c r="C721" s="5" t="s">
        <v>1756</v>
      </c>
      <c r="D721" s="5" t="s">
        <v>97</v>
      </c>
      <c r="E721" s="5">
        <v>1</v>
      </c>
      <c r="F721" s="8">
        <v>150</v>
      </c>
    </row>
    <row r="722" spans="1:6" x14ac:dyDescent="0.25">
      <c r="A722" s="5" t="s">
        <v>1380</v>
      </c>
      <c r="B722" s="5" t="s">
        <v>1409</v>
      </c>
      <c r="C722" s="5" t="s">
        <v>1411</v>
      </c>
      <c r="D722" s="11" t="s">
        <v>62</v>
      </c>
      <c r="E722" s="6">
        <v>1</v>
      </c>
      <c r="F722" s="8">
        <v>130</v>
      </c>
    </row>
    <row r="723" spans="1:6" x14ac:dyDescent="0.25">
      <c r="A723" s="5" t="s">
        <v>1461</v>
      </c>
      <c r="B723" s="5" t="s">
        <v>1498</v>
      </c>
      <c r="C723" s="5" t="s">
        <v>1500</v>
      </c>
      <c r="D723" s="11" t="s">
        <v>62</v>
      </c>
      <c r="E723" s="6">
        <v>1</v>
      </c>
      <c r="F723" s="8">
        <v>130</v>
      </c>
    </row>
    <row r="724" spans="1:6" x14ac:dyDescent="0.25">
      <c r="A724" s="5" t="s">
        <v>1380</v>
      </c>
      <c r="B724" s="5" t="s">
        <v>1524</v>
      </c>
      <c r="C724" s="5" t="s">
        <v>452</v>
      </c>
      <c r="D724" s="11" t="s">
        <v>62</v>
      </c>
      <c r="E724" s="6">
        <v>1</v>
      </c>
      <c r="F724" s="8">
        <v>130</v>
      </c>
    </row>
    <row r="725" spans="1:6" x14ac:dyDescent="0.25">
      <c r="A725" s="5" t="s">
        <v>1642</v>
      </c>
      <c r="B725" s="5" t="s">
        <v>1664</v>
      </c>
      <c r="C725" s="5" t="s">
        <v>1668</v>
      </c>
      <c r="D725" s="11" t="s">
        <v>62</v>
      </c>
      <c r="E725" s="5">
        <v>1</v>
      </c>
      <c r="F725" s="8">
        <v>130</v>
      </c>
    </row>
    <row r="726" spans="1:6" x14ac:dyDescent="0.25">
      <c r="A726" s="5" t="s">
        <v>1714</v>
      </c>
      <c r="B726" s="5" t="s">
        <v>1715</v>
      </c>
      <c r="C726" s="5" t="s">
        <v>1500</v>
      </c>
      <c r="D726" s="11" t="s">
        <v>62</v>
      </c>
      <c r="E726" s="5">
        <v>1</v>
      </c>
      <c r="F726" s="8">
        <v>130</v>
      </c>
    </row>
    <row r="727" spans="1:6" x14ac:dyDescent="0.25">
      <c r="A727" s="5" t="s">
        <v>1714</v>
      </c>
      <c r="B727" s="5" t="s">
        <v>1715</v>
      </c>
      <c r="C727" s="5" t="s">
        <v>897</v>
      </c>
      <c r="D727" s="11" t="s">
        <v>62</v>
      </c>
      <c r="E727" s="5">
        <v>1</v>
      </c>
      <c r="F727" s="8">
        <v>120</v>
      </c>
    </row>
    <row r="728" spans="1:6" x14ac:dyDescent="0.25">
      <c r="A728" s="5" t="s">
        <v>1718</v>
      </c>
      <c r="B728" s="5" t="s">
        <v>1743</v>
      </c>
      <c r="C728" s="5" t="s">
        <v>1744</v>
      </c>
      <c r="D728" s="11" t="s">
        <v>62</v>
      </c>
      <c r="E728" s="5">
        <v>1</v>
      </c>
      <c r="F728" s="8">
        <v>150</v>
      </c>
    </row>
    <row r="729" spans="1:6" x14ac:dyDescent="0.25">
      <c r="A729" s="5" t="s">
        <v>1687</v>
      </c>
      <c r="B729" s="5" t="s">
        <v>1817</v>
      </c>
      <c r="C729" s="5" t="s">
        <v>1830</v>
      </c>
      <c r="D729" s="11" t="s">
        <v>62</v>
      </c>
      <c r="E729" s="5">
        <v>1</v>
      </c>
      <c r="F729" s="8">
        <v>150</v>
      </c>
    </row>
    <row r="730" spans="1:6" x14ac:dyDescent="0.25">
      <c r="A730" s="5" t="s">
        <v>1785</v>
      </c>
      <c r="B730" s="5" t="s">
        <v>1833</v>
      </c>
      <c r="C730" s="5" t="s">
        <v>1836</v>
      </c>
      <c r="D730" s="11" t="s">
        <v>62</v>
      </c>
      <c r="E730" s="5">
        <v>1</v>
      </c>
      <c r="F730" s="8">
        <v>140</v>
      </c>
    </row>
    <row r="731" spans="1:6" x14ac:dyDescent="0.25">
      <c r="A731" s="5" t="s">
        <v>1785</v>
      </c>
      <c r="B731" s="5" t="s">
        <v>1858</v>
      </c>
      <c r="C731" s="5" t="s">
        <v>1370</v>
      </c>
      <c r="D731" s="11" t="s">
        <v>62</v>
      </c>
      <c r="E731" s="5">
        <v>1</v>
      </c>
      <c r="F731" s="8">
        <v>120</v>
      </c>
    </row>
    <row r="732" spans="1:6" x14ac:dyDescent="0.25">
      <c r="A732" s="5" t="s">
        <v>1687</v>
      </c>
      <c r="B732" s="5" t="s">
        <v>1889</v>
      </c>
      <c r="C732" s="5" t="s">
        <v>1206</v>
      </c>
      <c r="D732" s="11" t="s">
        <v>62</v>
      </c>
      <c r="E732" s="5">
        <v>1</v>
      </c>
      <c r="F732" s="8">
        <v>120</v>
      </c>
    </row>
    <row r="733" spans="1:6" x14ac:dyDescent="0.25">
      <c r="A733" s="5" t="s">
        <v>1638</v>
      </c>
      <c r="B733" s="5" t="s">
        <v>1924</v>
      </c>
      <c r="C733" s="5" t="s">
        <v>897</v>
      </c>
      <c r="D733" s="11" t="s">
        <v>62</v>
      </c>
      <c r="E733" s="5">
        <v>1</v>
      </c>
      <c r="F733" s="8">
        <v>120</v>
      </c>
    </row>
    <row r="734" spans="1:6" x14ac:dyDescent="0.25">
      <c r="A734" s="5" t="s">
        <v>1687</v>
      </c>
      <c r="B734" s="5" t="s">
        <v>1922</v>
      </c>
      <c r="C734" s="5" t="s">
        <v>1206</v>
      </c>
      <c r="D734" s="11" t="s">
        <v>62</v>
      </c>
      <c r="E734" s="5">
        <v>1</v>
      </c>
      <c r="F734" s="8">
        <v>120</v>
      </c>
    </row>
    <row r="735" spans="1:6" x14ac:dyDescent="0.25">
      <c r="A735" s="5" t="s">
        <v>1638</v>
      </c>
      <c r="B735" s="5" t="s">
        <v>1955</v>
      </c>
      <c r="C735" s="5" t="s">
        <v>1956</v>
      </c>
      <c r="D735" s="11" t="s">
        <v>62</v>
      </c>
      <c r="E735" s="5">
        <v>1</v>
      </c>
      <c r="F735" s="8">
        <v>150</v>
      </c>
    </row>
    <row r="736" spans="1:6" x14ac:dyDescent="0.25">
      <c r="A736" s="5" t="s">
        <v>1687</v>
      </c>
      <c r="B736" s="5" t="s">
        <v>1942</v>
      </c>
      <c r="C736" s="5" t="s">
        <v>1943</v>
      </c>
      <c r="D736" s="5" t="s">
        <v>313</v>
      </c>
      <c r="E736" s="5">
        <v>1</v>
      </c>
      <c r="F736" s="8">
        <v>150</v>
      </c>
    </row>
    <row r="737" spans="1:6" x14ac:dyDescent="0.25">
      <c r="A737" s="5" t="s">
        <v>1380</v>
      </c>
      <c r="B737" s="5" t="s">
        <v>1533</v>
      </c>
      <c r="C737" s="5" t="s">
        <v>1534</v>
      </c>
      <c r="D737" s="5" t="s">
        <v>288</v>
      </c>
      <c r="E737" s="6">
        <v>1</v>
      </c>
      <c r="F737" s="8">
        <v>150</v>
      </c>
    </row>
    <row r="738" spans="1:6" x14ac:dyDescent="0.25">
      <c r="A738" s="5" t="s">
        <v>1461</v>
      </c>
      <c r="B738" s="5" t="s">
        <v>1608</v>
      </c>
      <c r="C738" s="5" t="s">
        <v>379</v>
      </c>
      <c r="D738" s="5" t="s">
        <v>288</v>
      </c>
      <c r="E738" s="6">
        <v>1</v>
      </c>
      <c r="F738" s="8">
        <v>160</v>
      </c>
    </row>
    <row r="739" spans="1:6" x14ac:dyDescent="0.25">
      <c r="A739" s="5" t="s">
        <v>1687</v>
      </c>
      <c r="B739" s="5" t="s">
        <v>1862</v>
      </c>
      <c r="C739" s="5" t="s">
        <v>1866</v>
      </c>
      <c r="D739" s="5" t="s">
        <v>288</v>
      </c>
      <c r="E739" s="5">
        <v>1</v>
      </c>
      <c r="F739" s="8">
        <v>150</v>
      </c>
    </row>
    <row r="740" spans="1:6" x14ac:dyDescent="0.25">
      <c r="A740" s="5" t="s">
        <v>1687</v>
      </c>
      <c r="B740" s="5" t="s">
        <v>1862</v>
      </c>
      <c r="C740" s="5" t="s">
        <v>1867</v>
      </c>
      <c r="D740" s="5" t="s">
        <v>288</v>
      </c>
      <c r="E740" s="5">
        <v>1</v>
      </c>
      <c r="F740" s="8">
        <v>150</v>
      </c>
    </row>
    <row r="741" spans="1:6" x14ac:dyDescent="0.25">
      <c r="A741" s="5" t="s">
        <v>1638</v>
      </c>
      <c r="B741" s="5" t="s">
        <v>1937</v>
      </c>
      <c r="C741" s="5" t="s">
        <v>1945</v>
      </c>
      <c r="D741" s="5" t="s">
        <v>288</v>
      </c>
      <c r="E741" s="5">
        <v>1</v>
      </c>
      <c r="F741" s="8">
        <v>150</v>
      </c>
    </row>
    <row r="742" spans="1:6" x14ac:dyDescent="0.25">
      <c r="A742" s="5" t="s">
        <v>1380</v>
      </c>
      <c r="B742" s="5" t="s">
        <v>1433</v>
      </c>
      <c r="C742" s="5" t="s">
        <v>1440</v>
      </c>
      <c r="D742" s="11" t="s">
        <v>218</v>
      </c>
      <c r="E742" s="6">
        <v>1</v>
      </c>
      <c r="F742" s="8">
        <v>170</v>
      </c>
    </row>
    <row r="743" spans="1:6" x14ac:dyDescent="0.25">
      <c r="A743" s="5" t="s">
        <v>1461</v>
      </c>
      <c r="B743" s="5" t="s">
        <v>1473</v>
      </c>
      <c r="C743" s="5" t="s">
        <v>1316</v>
      </c>
      <c r="D743" s="11" t="s">
        <v>218</v>
      </c>
      <c r="E743" s="6">
        <v>1</v>
      </c>
      <c r="F743" s="8">
        <v>160</v>
      </c>
    </row>
    <row r="744" spans="1:6" x14ac:dyDescent="0.25">
      <c r="A744" s="5" t="s">
        <v>1461</v>
      </c>
      <c r="B744" s="5" t="s">
        <v>1496</v>
      </c>
      <c r="C744" s="5" t="s">
        <v>1497</v>
      </c>
      <c r="D744" s="11" t="s">
        <v>218</v>
      </c>
      <c r="E744" s="6">
        <v>1</v>
      </c>
      <c r="F744" s="8">
        <v>160</v>
      </c>
    </row>
    <row r="745" spans="1:6" x14ac:dyDescent="0.25">
      <c r="A745" s="5" t="s">
        <v>1380</v>
      </c>
      <c r="B745" s="5" t="s">
        <v>1530</v>
      </c>
      <c r="C745" s="5" t="s">
        <v>1537</v>
      </c>
      <c r="D745" s="11" t="s">
        <v>218</v>
      </c>
      <c r="E745" s="6">
        <v>1</v>
      </c>
      <c r="F745" s="8">
        <v>160</v>
      </c>
    </row>
    <row r="746" spans="1:6" x14ac:dyDescent="0.25">
      <c r="A746" s="5" t="s">
        <v>1714</v>
      </c>
      <c r="B746" s="5" t="s">
        <v>1716</v>
      </c>
      <c r="C746" s="5" t="s">
        <v>1723</v>
      </c>
      <c r="D746" s="11" t="s">
        <v>218</v>
      </c>
      <c r="E746" s="5">
        <v>1</v>
      </c>
      <c r="F746" s="8">
        <v>160</v>
      </c>
    </row>
    <row r="747" spans="1:6" x14ac:dyDescent="0.25">
      <c r="A747" s="5" t="s">
        <v>1714</v>
      </c>
      <c r="B747" s="5" t="s">
        <v>1715</v>
      </c>
      <c r="C747" s="5" t="s">
        <v>1727</v>
      </c>
      <c r="D747" s="11" t="s">
        <v>218</v>
      </c>
      <c r="E747" s="5">
        <v>1</v>
      </c>
      <c r="F747" s="8">
        <v>160</v>
      </c>
    </row>
    <row r="748" spans="1:6" x14ac:dyDescent="0.25">
      <c r="A748" s="5" t="s">
        <v>1718</v>
      </c>
      <c r="B748" s="5" t="s">
        <v>1849</v>
      </c>
      <c r="C748" s="5" t="s">
        <v>1851</v>
      </c>
      <c r="D748" s="11" t="s">
        <v>218</v>
      </c>
      <c r="E748" s="5">
        <v>1</v>
      </c>
      <c r="F748" s="8">
        <v>160</v>
      </c>
    </row>
    <row r="749" spans="1:6" x14ac:dyDescent="0.25">
      <c r="A749" s="5" t="s">
        <v>1687</v>
      </c>
      <c r="B749" s="5" t="s">
        <v>1917</v>
      </c>
      <c r="C749" s="5" t="s">
        <v>1723</v>
      </c>
      <c r="D749" s="11" t="s">
        <v>218</v>
      </c>
      <c r="E749" s="5">
        <v>1</v>
      </c>
      <c r="F749" s="8">
        <v>160</v>
      </c>
    </row>
    <row r="750" spans="1:6" x14ac:dyDescent="0.25">
      <c r="A750" s="5" t="s">
        <v>1785</v>
      </c>
      <c r="B750" s="5" t="s">
        <v>1857</v>
      </c>
      <c r="C750" s="5" t="s">
        <v>564</v>
      </c>
      <c r="D750" s="5" t="s">
        <v>81</v>
      </c>
      <c r="E750" s="5">
        <v>1</v>
      </c>
      <c r="F750" s="8">
        <v>170</v>
      </c>
    </row>
    <row r="751" spans="1:6" x14ac:dyDescent="0.25">
      <c r="A751" s="5" t="s">
        <v>1461</v>
      </c>
      <c r="B751" s="5" t="s">
        <v>1495</v>
      </c>
      <c r="C751" s="5" t="s">
        <v>773</v>
      </c>
      <c r="D751" s="5" t="s">
        <v>752</v>
      </c>
      <c r="E751" s="6">
        <v>1</v>
      </c>
      <c r="F751" s="8">
        <v>85</v>
      </c>
    </row>
    <row r="752" spans="1:6" x14ac:dyDescent="0.25">
      <c r="A752" s="5" t="s">
        <v>1418</v>
      </c>
      <c r="B752" s="5" t="s">
        <v>1526</v>
      </c>
      <c r="C752" s="5" t="s">
        <v>1528</v>
      </c>
      <c r="D752" s="5" t="s">
        <v>1529</v>
      </c>
      <c r="E752" s="6">
        <v>1</v>
      </c>
      <c r="F752" s="8">
        <v>75</v>
      </c>
    </row>
    <row r="753" spans="1:6" x14ac:dyDescent="0.25">
      <c r="A753" s="5" t="s">
        <v>1714</v>
      </c>
      <c r="B753" s="5" t="s">
        <v>1759</v>
      </c>
      <c r="C753" s="5" t="s">
        <v>1760</v>
      </c>
      <c r="D753" s="5" t="s">
        <v>1529</v>
      </c>
      <c r="E753" s="5">
        <v>1</v>
      </c>
      <c r="F753" s="8">
        <v>150</v>
      </c>
    </row>
    <row r="754" spans="1:6" x14ac:dyDescent="0.25">
      <c r="A754" s="5" t="s">
        <v>1380</v>
      </c>
      <c r="B754" s="5" t="s">
        <v>1389</v>
      </c>
      <c r="C754" s="5" t="s">
        <v>1401</v>
      </c>
      <c r="D754" s="11" t="s">
        <v>75</v>
      </c>
      <c r="E754" s="6">
        <v>1</v>
      </c>
      <c r="F754" s="8">
        <v>95</v>
      </c>
    </row>
    <row r="755" spans="1:6" x14ac:dyDescent="0.25">
      <c r="A755" s="5" t="s">
        <v>1380</v>
      </c>
      <c r="B755" s="5" t="s">
        <v>1408</v>
      </c>
      <c r="C755" s="5" t="s">
        <v>1315</v>
      </c>
      <c r="D755" s="11" t="s">
        <v>75</v>
      </c>
      <c r="E755" s="6">
        <v>1</v>
      </c>
      <c r="F755" s="8">
        <v>85</v>
      </c>
    </row>
    <row r="756" spans="1:6" x14ac:dyDescent="0.25">
      <c r="A756" s="5" t="s">
        <v>1380</v>
      </c>
      <c r="B756" s="5" t="s">
        <v>1415</v>
      </c>
      <c r="C756" s="5" t="s">
        <v>216</v>
      </c>
      <c r="D756" s="11" t="s">
        <v>75</v>
      </c>
      <c r="E756" s="6">
        <v>1</v>
      </c>
      <c r="F756" s="8">
        <v>85</v>
      </c>
    </row>
    <row r="757" spans="1:6" x14ac:dyDescent="0.25">
      <c r="A757" s="5" t="s">
        <v>1418</v>
      </c>
      <c r="B757" s="5" t="s">
        <v>1448</v>
      </c>
      <c r="C757" s="5" t="s">
        <v>1098</v>
      </c>
      <c r="D757" s="11" t="s">
        <v>75</v>
      </c>
      <c r="E757" s="6">
        <v>1</v>
      </c>
      <c r="F757" s="8">
        <v>85</v>
      </c>
    </row>
    <row r="758" spans="1:6" x14ac:dyDescent="0.25">
      <c r="A758" s="5" t="s">
        <v>1380</v>
      </c>
      <c r="B758" s="5" t="s">
        <v>1463</v>
      </c>
      <c r="C758" s="5" t="s">
        <v>668</v>
      </c>
      <c r="D758" s="11" t="s">
        <v>75</v>
      </c>
      <c r="E758" s="6">
        <v>1</v>
      </c>
      <c r="F758" s="8">
        <v>85</v>
      </c>
    </row>
    <row r="759" spans="1:6" x14ac:dyDescent="0.25">
      <c r="A759" s="5" t="s">
        <v>1461</v>
      </c>
      <c r="B759" s="5" t="s">
        <v>1473</v>
      </c>
      <c r="C759" s="5" t="s">
        <v>1352</v>
      </c>
      <c r="D759" s="11" t="s">
        <v>75</v>
      </c>
      <c r="E759" s="6">
        <v>1</v>
      </c>
      <c r="F759" s="8">
        <v>95</v>
      </c>
    </row>
    <row r="760" spans="1:6" x14ac:dyDescent="0.25">
      <c r="A760" s="5" t="s">
        <v>1418</v>
      </c>
      <c r="B760" s="5" t="s">
        <v>1526</v>
      </c>
      <c r="C760" s="5" t="s">
        <v>1539</v>
      </c>
      <c r="D760" s="11" t="s">
        <v>75</v>
      </c>
      <c r="E760" s="6">
        <v>1</v>
      </c>
      <c r="F760" s="8">
        <v>85</v>
      </c>
    </row>
    <row r="761" spans="1:6" x14ac:dyDescent="0.25">
      <c r="A761" s="5" t="s">
        <v>1461</v>
      </c>
      <c r="B761" s="5" t="s">
        <v>1548</v>
      </c>
      <c r="C761" s="5" t="s">
        <v>1098</v>
      </c>
      <c r="D761" s="11" t="s">
        <v>75</v>
      </c>
      <c r="E761" s="6">
        <v>1</v>
      </c>
      <c r="F761" s="8">
        <v>85</v>
      </c>
    </row>
    <row r="762" spans="1:6" x14ac:dyDescent="0.25">
      <c r="A762" s="5" t="s">
        <v>1418</v>
      </c>
      <c r="B762" s="5" t="s">
        <v>1582</v>
      </c>
      <c r="C762" s="5" t="s">
        <v>1602</v>
      </c>
      <c r="D762" s="11" t="s">
        <v>75</v>
      </c>
      <c r="E762" s="6">
        <v>1</v>
      </c>
      <c r="F762" s="8">
        <v>85</v>
      </c>
    </row>
    <row r="763" spans="1:6" x14ac:dyDescent="0.25">
      <c r="A763" s="5" t="s">
        <v>1714</v>
      </c>
      <c r="B763" s="5" t="s">
        <v>1729</v>
      </c>
      <c r="C763" s="5" t="s">
        <v>1328</v>
      </c>
      <c r="D763" s="11" t="s">
        <v>75</v>
      </c>
      <c r="E763" s="5">
        <v>1</v>
      </c>
      <c r="F763" s="8">
        <v>85</v>
      </c>
    </row>
    <row r="764" spans="1:6" x14ac:dyDescent="0.25">
      <c r="A764" s="5" t="s">
        <v>1714</v>
      </c>
      <c r="B764" s="5" t="s">
        <v>1734</v>
      </c>
      <c r="C764" s="5" t="s">
        <v>527</v>
      </c>
      <c r="D764" s="11" t="s">
        <v>75</v>
      </c>
      <c r="E764" s="5">
        <v>1</v>
      </c>
      <c r="F764" s="8">
        <v>85</v>
      </c>
    </row>
    <row r="765" spans="1:6" x14ac:dyDescent="0.25">
      <c r="A765" s="5" t="s">
        <v>1718</v>
      </c>
      <c r="B765" s="5" t="s">
        <v>1735</v>
      </c>
      <c r="C765" s="5" t="s">
        <v>528</v>
      </c>
      <c r="D765" s="11" t="s">
        <v>75</v>
      </c>
      <c r="E765" s="5">
        <v>1</v>
      </c>
      <c r="F765" s="8">
        <v>85</v>
      </c>
    </row>
    <row r="766" spans="1:6" x14ac:dyDescent="0.25">
      <c r="A766" s="5" t="s">
        <v>1714</v>
      </c>
      <c r="B766" s="5" t="s">
        <v>1728</v>
      </c>
      <c r="C766" s="5" t="s">
        <v>143</v>
      </c>
      <c r="D766" s="11" t="s">
        <v>75</v>
      </c>
      <c r="E766" s="5">
        <v>1</v>
      </c>
      <c r="F766" s="8">
        <v>85</v>
      </c>
    </row>
    <row r="767" spans="1:6" x14ac:dyDescent="0.25">
      <c r="A767" s="5" t="s">
        <v>1785</v>
      </c>
      <c r="B767" s="5" t="s">
        <v>1787</v>
      </c>
      <c r="C767" s="5" t="s">
        <v>1314</v>
      </c>
      <c r="D767" s="11" t="s">
        <v>75</v>
      </c>
      <c r="E767" s="5">
        <v>1</v>
      </c>
      <c r="F767" s="8">
        <v>85</v>
      </c>
    </row>
    <row r="768" spans="1:6" x14ac:dyDescent="0.25">
      <c r="A768" s="5" t="s">
        <v>1785</v>
      </c>
      <c r="B768" s="5" t="s">
        <v>1794</v>
      </c>
      <c r="C768" s="5" t="s">
        <v>1328</v>
      </c>
      <c r="D768" s="11" t="s">
        <v>75</v>
      </c>
      <c r="E768" s="5">
        <v>1</v>
      </c>
      <c r="F768" s="8">
        <v>85</v>
      </c>
    </row>
    <row r="769" spans="1:6" x14ac:dyDescent="0.25">
      <c r="A769" s="5" t="s">
        <v>1718</v>
      </c>
      <c r="B769" s="5" t="s">
        <v>1847</v>
      </c>
      <c r="C769" s="5" t="s">
        <v>1098</v>
      </c>
      <c r="D769" s="11" t="s">
        <v>75</v>
      </c>
      <c r="E769" s="5">
        <v>1</v>
      </c>
      <c r="F769" s="8">
        <v>85</v>
      </c>
    </row>
    <row r="770" spans="1:6" x14ac:dyDescent="0.25">
      <c r="A770" s="5" t="s">
        <v>1718</v>
      </c>
      <c r="B770" s="5" t="s">
        <v>1864</v>
      </c>
      <c r="C770" s="5" t="s">
        <v>1328</v>
      </c>
      <c r="D770" s="11" t="s">
        <v>75</v>
      </c>
      <c r="E770" s="5">
        <v>1</v>
      </c>
      <c r="F770" s="8">
        <v>85</v>
      </c>
    </row>
    <row r="771" spans="1:6" x14ac:dyDescent="0.25">
      <c r="A771" s="5" t="s">
        <v>1785</v>
      </c>
      <c r="B771" s="5" t="s">
        <v>1880</v>
      </c>
      <c r="C771" s="5" t="s">
        <v>1602</v>
      </c>
      <c r="D771" s="11" t="s">
        <v>75</v>
      </c>
      <c r="E771" s="5">
        <v>1</v>
      </c>
      <c r="F771" s="8">
        <v>85</v>
      </c>
    </row>
    <row r="772" spans="1:6" x14ac:dyDescent="0.25">
      <c r="A772" s="5" t="s">
        <v>1785</v>
      </c>
      <c r="B772" s="5" t="s">
        <v>1880</v>
      </c>
      <c r="C772" s="5" t="s">
        <v>1098</v>
      </c>
      <c r="D772" s="11" t="s">
        <v>75</v>
      </c>
      <c r="E772" s="5">
        <v>1</v>
      </c>
      <c r="F772" s="8">
        <v>85</v>
      </c>
    </row>
    <row r="773" spans="1:6" x14ac:dyDescent="0.25">
      <c r="A773" s="5" t="s">
        <v>1687</v>
      </c>
      <c r="B773" s="5" t="s">
        <v>1883</v>
      </c>
      <c r="C773" s="5" t="s">
        <v>1602</v>
      </c>
      <c r="D773" s="11" t="s">
        <v>75</v>
      </c>
      <c r="E773" s="5">
        <v>1</v>
      </c>
      <c r="F773" s="8">
        <v>85</v>
      </c>
    </row>
    <row r="774" spans="1:6" x14ac:dyDescent="0.25">
      <c r="A774" s="5" t="s">
        <v>1638</v>
      </c>
      <c r="B774" s="5" t="s">
        <v>1946</v>
      </c>
      <c r="C774" s="5" t="s">
        <v>1539</v>
      </c>
      <c r="D774" s="11" t="s">
        <v>75</v>
      </c>
      <c r="E774" s="5">
        <v>1</v>
      </c>
      <c r="F774" s="8">
        <v>85</v>
      </c>
    </row>
    <row r="775" spans="1:6" x14ac:dyDescent="0.25">
      <c r="A775" s="5" t="s">
        <v>1714</v>
      </c>
      <c r="B775" s="5" t="s">
        <v>1960</v>
      </c>
      <c r="C775" s="5" t="s">
        <v>1961</v>
      </c>
      <c r="D775" s="11" t="s">
        <v>75</v>
      </c>
      <c r="E775" s="5">
        <v>1</v>
      </c>
      <c r="F775" s="8">
        <v>85</v>
      </c>
    </row>
    <row r="776" spans="1:6" x14ac:dyDescent="0.25">
      <c r="A776" s="5" t="s">
        <v>1380</v>
      </c>
      <c r="B776" s="5" t="s">
        <v>1389</v>
      </c>
      <c r="C776" s="5" t="s">
        <v>1407</v>
      </c>
      <c r="D776" s="11" t="s">
        <v>53</v>
      </c>
      <c r="E776" s="6">
        <v>1</v>
      </c>
      <c r="F776" s="8">
        <v>85</v>
      </c>
    </row>
    <row r="777" spans="1:6" x14ac:dyDescent="0.25">
      <c r="A777" s="5" t="s">
        <v>1380</v>
      </c>
      <c r="B777" s="5" t="s">
        <v>1450</v>
      </c>
      <c r="C777" s="5" t="s">
        <v>624</v>
      </c>
      <c r="D777" s="11" t="s">
        <v>53</v>
      </c>
      <c r="E777" s="6">
        <v>1</v>
      </c>
      <c r="F777" s="8">
        <v>85</v>
      </c>
    </row>
    <row r="778" spans="1:6" x14ac:dyDescent="0.25">
      <c r="A778" s="5" t="s">
        <v>1461</v>
      </c>
      <c r="B778" s="5" t="s">
        <v>1473</v>
      </c>
      <c r="C778" s="5" t="s">
        <v>1248</v>
      </c>
      <c r="D778" s="11" t="s">
        <v>53</v>
      </c>
      <c r="E778" s="6">
        <v>1</v>
      </c>
      <c r="F778" s="8">
        <v>85</v>
      </c>
    </row>
    <row r="779" spans="1:6" x14ac:dyDescent="0.25">
      <c r="A779" s="5" t="s">
        <v>1461</v>
      </c>
      <c r="B779" s="5" t="s">
        <v>1509</v>
      </c>
      <c r="C779" s="5" t="s">
        <v>52</v>
      </c>
      <c r="D779" s="11" t="s">
        <v>53</v>
      </c>
      <c r="E779" s="6">
        <v>1</v>
      </c>
      <c r="F779" s="8">
        <v>85</v>
      </c>
    </row>
    <row r="780" spans="1:6" x14ac:dyDescent="0.25">
      <c r="A780" s="5" t="s">
        <v>1418</v>
      </c>
      <c r="B780" s="5" t="s">
        <v>1556</v>
      </c>
      <c r="C780" s="5" t="s">
        <v>490</v>
      </c>
      <c r="D780" s="11" t="s">
        <v>53</v>
      </c>
      <c r="E780" s="6">
        <v>1</v>
      </c>
      <c r="F780" s="8">
        <v>85</v>
      </c>
    </row>
    <row r="781" spans="1:6" x14ac:dyDescent="0.25">
      <c r="A781" s="5" t="s">
        <v>1418</v>
      </c>
      <c r="B781" s="5" t="s">
        <v>1571</v>
      </c>
      <c r="C781" s="5" t="s">
        <v>1333</v>
      </c>
      <c r="D781" s="11" t="s">
        <v>53</v>
      </c>
      <c r="E781" s="6">
        <v>1</v>
      </c>
      <c r="F781" s="8">
        <v>85</v>
      </c>
    </row>
    <row r="782" spans="1:6" x14ac:dyDescent="0.25">
      <c r="A782" s="5" t="s">
        <v>1642</v>
      </c>
      <c r="B782" s="5" t="s">
        <v>1672</v>
      </c>
      <c r="C782" s="5" t="s">
        <v>1682</v>
      </c>
      <c r="D782" s="11" t="s">
        <v>53</v>
      </c>
      <c r="E782" s="5">
        <v>1</v>
      </c>
      <c r="F782" s="8">
        <v>85</v>
      </c>
    </row>
    <row r="783" spans="1:6" x14ac:dyDescent="0.25">
      <c r="A783" s="5" t="s">
        <v>1687</v>
      </c>
      <c r="B783" s="5" t="s">
        <v>1688</v>
      </c>
      <c r="C783" s="5" t="s">
        <v>1248</v>
      </c>
      <c r="D783" s="11" t="s">
        <v>53</v>
      </c>
      <c r="E783" s="5">
        <v>1</v>
      </c>
      <c r="F783" s="8">
        <v>85</v>
      </c>
    </row>
    <row r="784" spans="1:6" x14ac:dyDescent="0.25">
      <c r="A784" s="5" t="s">
        <v>1638</v>
      </c>
      <c r="B784" s="5" t="s">
        <v>1695</v>
      </c>
      <c r="C784" s="5" t="s">
        <v>1696</v>
      </c>
      <c r="D784" s="11" t="s">
        <v>53</v>
      </c>
      <c r="E784" s="5">
        <v>1</v>
      </c>
      <c r="F784" s="8">
        <v>85</v>
      </c>
    </row>
    <row r="785" spans="1:6" x14ac:dyDescent="0.25">
      <c r="A785" s="5" t="s">
        <v>1687</v>
      </c>
      <c r="B785" s="5" t="s">
        <v>1688</v>
      </c>
      <c r="C785" s="5" t="s">
        <v>1155</v>
      </c>
      <c r="D785" s="11" t="s">
        <v>53</v>
      </c>
      <c r="E785" s="5">
        <v>1</v>
      </c>
      <c r="F785" s="8">
        <v>85</v>
      </c>
    </row>
    <row r="786" spans="1:6" x14ac:dyDescent="0.25">
      <c r="A786" s="5" t="s">
        <v>1718</v>
      </c>
      <c r="B786" s="5" t="s">
        <v>1721</v>
      </c>
      <c r="C786" s="5" t="s">
        <v>1333</v>
      </c>
      <c r="D786" s="11" t="s">
        <v>53</v>
      </c>
      <c r="E786" s="5">
        <v>1</v>
      </c>
      <c r="F786" s="8">
        <v>85</v>
      </c>
    </row>
    <row r="787" spans="1:6" x14ac:dyDescent="0.25">
      <c r="A787" s="5" t="s">
        <v>1785</v>
      </c>
      <c r="B787" s="5" t="s">
        <v>1787</v>
      </c>
      <c r="C787" s="5" t="s">
        <v>1210</v>
      </c>
      <c r="D787" s="11" t="s">
        <v>53</v>
      </c>
      <c r="E787" s="5">
        <v>1</v>
      </c>
      <c r="F787" s="8">
        <v>85</v>
      </c>
    </row>
    <row r="788" spans="1:6" x14ac:dyDescent="0.25">
      <c r="A788" s="5" t="s">
        <v>1785</v>
      </c>
      <c r="B788" s="5" t="s">
        <v>1792</v>
      </c>
      <c r="C788" s="5" t="s">
        <v>305</v>
      </c>
      <c r="D788" s="11" t="s">
        <v>53</v>
      </c>
      <c r="E788" s="5">
        <v>1</v>
      </c>
      <c r="F788" s="8">
        <v>85</v>
      </c>
    </row>
    <row r="789" spans="1:6" x14ac:dyDescent="0.25">
      <c r="A789" s="5" t="s">
        <v>1785</v>
      </c>
      <c r="B789" s="5" t="s">
        <v>1792</v>
      </c>
      <c r="C789" s="5" t="s">
        <v>1333</v>
      </c>
      <c r="D789" s="11" t="s">
        <v>53</v>
      </c>
      <c r="E789" s="5">
        <v>1</v>
      </c>
      <c r="F789" s="8">
        <v>85</v>
      </c>
    </row>
    <row r="790" spans="1:6" x14ac:dyDescent="0.25">
      <c r="A790" s="5" t="s">
        <v>1785</v>
      </c>
      <c r="B790" s="5" t="s">
        <v>1819</v>
      </c>
      <c r="C790" s="5" t="s">
        <v>1138</v>
      </c>
      <c r="D790" s="11" t="s">
        <v>53</v>
      </c>
      <c r="E790" s="5">
        <v>1</v>
      </c>
      <c r="F790" s="8">
        <v>95</v>
      </c>
    </row>
    <row r="791" spans="1:6" x14ac:dyDescent="0.25">
      <c r="A791" s="5" t="s">
        <v>1687</v>
      </c>
      <c r="B791" s="5" t="s">
        <v>1822</v>
      </c>
      <c r="C791" s="5" t="s">
        <v>1248</v>
      </c>
      <c r="D791" s="11" t="s">
        <v>53</v>
      </c>
      <c r="E791" s="5">
        <v>1</v>
      </c>
      <c r="F791" s="8">
        <v>85</v>
      </c>
    </row>
    <row r="792" spans="1:6" x14ac:dyDescent="0.25">
      <c r="A792" s="5" t="s">
        <v>1687</v>
      </c>
      <c r="B792" s="5" t="s">
        <v>1826</v>
      </c>
      <c r="C792" s="5" t="s">
        <v>1248</v>
      </c>
      <c r="D792" s="11" t="s">
        <v>53</v>
      </c>
      <c r="E792" s="5">
        <v>1</v>
      </c>
      <c r="F792" s="8">
        <v>85</v>
      </c>
    </row>
    <row r="793" spans="1:6" x14ac:dyDescent="0.25">
      <c r="A793" s="5" t="s">
        <v>1718</v>
      </c>
      <c r="B793" s="5" t="s">
        <v>1845</v>
      </c>
      <c r="C793" s="5" t="s">
        <v>104</v>
      </c>
      <c r="D793" s="11" t="s">
        <v>53</v>
      </c>
      <c r="E793" s="5">
        <v>1</v>
      </c>
      <c r="F793" s="8">
        <v>85</v>
      </c>
    </row>
    <row r="794" spans="1:6" x14ac:dyDescent="0.25">
      <c r="A794" s="5" t="s">
        <v>1638</v>
      </c>
      <c r="B794" s="5" t="s">
        <v>1963</v>
      </c>
      <c r="C794" s="5" t="s">
        <v>1138</v>
      </c>
      <c r="D794" s="11" t="s">
        <v>53</v>
      </c>
      <c r="E794" s="5">
        <v>1</v>
      </c>
      <c r="F794" s="8">
        <v>95</v>
      </c>
    </row>
    <row r="795" spans="1:6" x14ac:dyDescent="0.25">
      <c r="A795" s="5" t="s">
        <v>1714</v>
      </c>
      <c r="B795" s="5" t="s">
        <v>1965</v>
      </c>
      <c r="C795" s="5" t="s">
        <v>856</v>
      </c>
      <c r="D795" s="11" t="s">
        <v>53</v>
      </c>
      <c r="E795" s="5">
        <v>1</v>
      </c>
      <c r="F795" s="8">
        <v>85</v>
      </c>
    </row>
    <row r="796" spans="1:6" x14ac:dyDescent="0.25">
      <c r="A796" s="5" t="s">
        <v>1785</v>
      </c>
      <c r="B796" s="5" t="s">
        <v>1970</v>
      </c>
      <c r="C796" s="5" t="s">
        <v>1972</v>
      </c>
      <c r="D796" s="11" t="s">
        <v>53</v>
      </c>
      <c r="E796" s="5">
        <v>1</v>
      </c>
      <c r="F796" s="8">
        <v>95</v>
      </c>
    </row>
    <row r="797" spans="1:6" x14ac:dyDescent="0.25">
      <c r="A797" s="5" t="s">
        <v>1785</v>
      </c>
      <c r="B797" s="5" t="s">
        <v>1957</v>
      </c>
      <c r="C797" s="5" t="s">
        <v>1977</v>
      </c>
      <c r="D797" s="11" t="s">
        <v>53</v>
      </c>
      <c r="E797" s="5">
        <v>1</v>
      </c>
      <c r="F797" s="8">
        <v>95</v>
      </c>
    </row>
    <row r="798" spans="1:6" x14ac:dyDescent="0.25">
      <c r="A798" s="5" t="s">
        <v>1418</v>
      </c>
      <c r="B798" s="5" t="s">
        <v>1588</v>
      </c>
      <c r="C798" s="5" t="s">
        <v>1598</v>
      </c>
      <c r="D798" s="5" t="s">
        <v>1599</v>
      </c>
      <c r="E798" s="6">
        <v>1</v>
      </c>
      <c r="F798" s="8">
        <v>160</v>
      </c>
    </row>
    <row r="799" spans="1:6" x14ac:dyDescent="0.25">
      <c r="A799" s="5" t="s">
        <v>1461</v>
      </c>
      <c r="B799" s="5" t="s">
        <v>1474</v>
      </c>
      <c r="C799" s="5" t="s">
        <v>1475</v>
      </c>
      <c r="D799" s="5" t="s">
        <v>72</v>
      </c>
      <c r="E799" s="6">
        <v>1</v>
      </c>
      <c r="F799" s="8">
        <v>150</v>
      </c>
    </row>
    <row r="800" spans="1:6" x14ac:dyDescent="0.25">
      <c r="A800" s="5" t="s">
        <v>1785</v>
      </c>
      <c r="B800" s="5" t="s">
        <v>1794</v>
      </c>
      <c r="C800" s="5" t="s">
        <v>631</v>
      </c>
      <c r="D800" s="5" t="s">
        <v>72</v>
      </c>
      <c r="E800" s="5">
        <v>1</v>
      </c>
      <c r="F800" s="8">
        <v>160</v>
      </c>
    </row>
    <row r="801" spans="1:6" x14ac:dyDescent="0.25">
      <c r="A801" s="5" t="s">
        <v>1638</v>
      </c>
      <c r="B801" s="5" t="s">
        <v>1931</v>
      </c>
      <c r="C801" s="5" t="s">
        <v>631</v>
      </c>
      <c r="D801" s="5" t="s">
        <v>72</v>
      </c>
      <c r="E801" s="5">
        <v>1</v>
      </c>
      <c r="F801" s="8">
        <v>160</v>
      </c>
    </row>
    <row r="802" spans="1:6" x14ac:dyDescent="0.25">
      <c r="A802" s="5" t="s">
        <v>1642</v>
      </c>
      <c r="B802" s="5" t="s">
        <v>1653</v>
      </c>
      <c r="C802" s="5" t="s">
        <v>1670</v>
      </c>
      <c r="D802" s="5" t="s">
        <v>116</v>
      </c>
      <c r="E802" s="5">
        <v>1</v>
      </c>
      <c r="F802" s="8">
        <v>160</v>
      </c>
    </row>
    <row r="803" spans="1:6" x14ac:dyDescent="0.25">
      <c r="A803" s="5" t="s">
        <v>1418</v>
      </c>
      <c r="B803" s="5" t="s">
        <v>1451</v>
      </c>
      <c r="C803" s="5" t="s">
        <v>912</v>
      </c>
      <c r="D803" s="5" t="s">
        <v>169</v>
      </c>
      <c r="E803" s="6">
        <v>1</v>
      </c>
      <c r="F803" s="8">
        <v>160</v>
      </c>
    </row>
    <row r="804" spans="1:6" x14ac:dyDescent="0.25">
      <c r="A804" s="5" t="s">
        <v>1714</v>
      </c>
      <c r="B804" s="5" t="s">
        <v>1777</v>
      </c>
      <c r="C804" s="5" t="s">
        <v>1782</v>
      </c>
      <c r="D804" s="5" t="s">
        <v>169</v>
      </c>
      <c r="E804" s="5">
        <v>1</v>
      </c>
      <c r="F804" s="8">
        <v>150</v>
      </c>
    </row>
    <row r="805" spans="1:6" x14ac:dyDescent="0.25">
      <c r="A805" s="5" t="s">
        <v>1718</v>
      </c>
      <c r="B805" s="5" t="s">
        <v>1798</v>
      </c>
      <c r="C805" s="5" t="s">
        <v>1800</v>
      </c>
      <c r="D805" s="5" t="s">
        <v>169</v>
      </c>
      <c r="E805" s="5">
        <v>1</v>
      </c>
      <c r="F805" s="8">
        <v>160</v>
      </c>
    </row>
    <row r="806" spans="1:6" x14ac:dyDescent="0.25">
      <c r="A806" s="5" t="s">
        <v>1638</v>
      </c>
      <c r="B806" s="5" t="s">
        <v>1955</v>
      </c>
      <c r="C806" s="5" t="s">
        <v>1800</v>
      </c>
      <c r="D806" s="5" t="s">
        <v>169</v>
      </c>
      <c r="E806" s="5">
        <v>1</v>
      </c>
      <c r="F806" s="8">
        <v>160</v>
      </c>
    </row>
    <row r="807" spans="1:6" x14ac:dyDescent="0.25">
      <c r="A807" s="5" t="s">
        <v>1718</v>
      </c>
      <c r="B807" s="5" t="s">
        <v>1841</v>
      </c>
      <c r="C807" s="5" t="s">
        <v>591</v>
      </c>
      <c r="D807" s="5" t="s">
        <v>244</v>
      </c>
      <c r="E807" s="5">
        <v>1</v>
      </c>
      <c r="F807" s="8">
        <v>140</v>
      </c>
    </row>
    <row r="808" spans="1:6" x14ac:dyDescent="0.25">
      <c r="A808" s="5" t="s">
        <v>1718</v>
      </c>
      <c r="B808" s="5" t="s">
        <v>1847</v>
      </c>
      <c r="C808" s="5" t="s">
        <v>1848</v>
      </c>
      <c r="D808" s="5" t="s">
        <v>244</v>
      </c>
      <c r="E808" s="5">
        <v>1</v>
      </c>
      <c r="F808" s="8">
        <v>140</v>
      </c>
    </row>
    <row r="809" spans="1:6" x14ac:dyDescent="0.25">
      <c r="A809" s="5" t="s">
        <v>1687</v>
      </c>
      <c r="B809" s="5" t="s">
        <v>1863</v>
      </c>
      <c r="C809" s="5" t="s">
        <v>591</v>
      </c>
      <c r="D809" s="5" t="s">
        <v>244</v>
      </c>
      <c r="E809" s="5">
        <v>1</v>
      </c>
      <c r="F809" s="8">
        <v>140</v>
      </c>
    </row>
    <row r="810" spans="1:6" x14ac:dyDescent="0.25">
      <c r="A810" s="5" t="s">
        <v>1785</v>
      </c>
      <c r="B810" s="5" t="s">
        <v>1872</v>
      </c>
      <c r="C810" s="5" t="s">
        <v>1874</v>
      </c>
      <c r="D810" s="5" t="s">
        <v>244</v>
      </c>
      <c r="E810" s="5">
        <v>1</v>
      </c>
      <c r="F810" s="8">
        <v>140</v>
      </c>
    </row>
    <row r="811" spans="1:6" x14ac:dyDescent="0.25">
      <c r="A811" s="5" t="s">
        <v>1687</v>
      </c>
      <c r="B811" s="5" t="s">
        <v>1889</v>
      </c>
      <c r="C811" s="5" t="s">
        <v>1890</v>
      </c>
      <c r="D811" s="5" t="s">
        <v>244</v>
      </c>
      <c r="E811" s="5">
        <v>1</v>
      </c>
      <c r="F811" s="8">
        <v>140</v>
      </c>
    </row>
    <row r="812" spans="1:6" x14ac:dyDescent="0.25">
      <c r="A812" s="5" t="s">
        <v>1687</v>
      </c>
      <c r="B812" s="5" t="s">
        <v>1883</v>
      </c>
      <c r="C812" s="5" t="s">
        <v>243</v>
      </c>
      <c r="D812" s="5" t="s">
        <v>244</v>
      </c>
      <c r="E812" s="5">
        <v>1</v>
      </c>
      <c r="F812" s="8">
        <v>140</v>
      </c>
    </row>
    <row r="813" spans="1:6" x14ac:dyDescent="0.25">
      <c r="A813" s="5" t="s">
        <v>1687</v>
      </c>
      <c r="B813" s="5" t="s">
        <v>1930</v>
      </c>
      <c r="C813" s="5" t="s">
        <v>693</v>
      </c>
      <c r="D813" s="5" t="s">
        <v>244</v>
      </c>
      <c r="E813" s="5">
        <v>1</v>
      </c>
      <c r="F813" s="8">
        <v>140</v>
      </c>
    </row>
    <row r="814" spans="1:6" x14ac:dyDescent="0.25">
      <c r="A814" s="5" t="s">
        <v>1418</v>
      </c>
      <c r="B814" s="5" t="s">
        <v>1555</v>
      </c>
      <c r="C814" s="5" t="s">
        <v>1574</v>
      </c>
      <c r="D814" s="5" t="s">
        <v>1575</v>
      </c>
      <c r="E814" s="6">
        <v>1</v>
      </c>
      <c r="F814" s="8">
        <v>160</v>
      </c>
    </row>
    <row r="815" spans="1:6" x14ac:dyDescent="0.25">
      <c r="A815" s="5" t="s">
        <v>1687</v>
      </c>
      <c r="B815" s="5" t="s">
        <v>1822</v>
      </c>
      <c r="C815" s="5" t="s">
        <v>1832</v>
      </c>
      <c r="D815" s="5" t="s">
        <v>1575</v>
      </c>
      <c r="E815" s="5">
        <v>1</v>
      </c>
      <c r="F815" s="8">
        <v>160</v>
      </c>
    </row>
    <row r="816" spans="1:6" x14ac:dyDescent="0.25">
      <c r="A816" s="5" t="s">
        <v>1380</v>
      </c>
      <c r="B816" s="5" t="s">
        <v>1543</v>
      </c>
      <c r="C816" s="5" t="s">
        <v>1544</v>
      </c>
      <c r="D816" s="11" t="s">
        <v>185</v>
      </c>
      <c r="E816" s="6">
        <v>1</v>
      </c>
      <c r="F816" s="8">
        <v>95</v>
      </c>
    </row>
    <row r="817" spans="1:6" x14ac:dyDescent="0.25">
      <c r="A817" s="5" t="s">
        <v>1461</v>
      </c>
      <c r="B817" s="5" t="s">
        <v>1614</v>
      </c>
      <c r="C817" s="5" t="s">
        <v>1629</v>
      </c>
      <c r="D817" s="11" t="s">
        <v>185</v>
      </c>
      <c r="E817" s="6">
        <v>1</v>
      </c>
      <c r="F817" s="8">
        <v>85</v>
      </c>
    </row>
    <row r="818" spans="1:6" x14ac:dyDescent="0.25">
      <c r="A818" s="5" t="s">
        <v>1642</v>
      </c>
      <c r="B818" s="5" t="s">
        <v>1643</v>
      </c>
      <c r="C818" s="5" t="s">
        <v>730</v>
      </c>
      <c r="D818" s="11" t="s">
        <v>185</v>
      </c>
      <c r="E818" s="5">
        <v>1</v>
      </c>
      <c r="F818" s="8">
        <v>85</v>
      </c>
    </row>
    <row r="819" spans="1:6" x14ac:dyDescent="0.25">
      <c r="A819" s="5" t="s">
        <v>1642</v>
      </c>
      <c r="B819" s="5" t="s">
        <v>1655</v>
      </c>
      <c r="C819" s="5" t="s">
        <v>1139</v>
      </c>
      <c r="D819" s="11" t="s">
        <v>185</v>
      </c>
      <c r="E819" s="5">
        <v>1</v>
      </c>
      <c r="F819" s="8">
        <v>95</v>
      </c>
    </row>
    <row r="820" spans="1:6" x14ac:dyDescent="0.25">
      <c r="A820" s="5" t="s">
        <v>1642</v>
      </c>
      <c r="B820" s="5" t="s">
        <v>1659</v>
      </c>
      <c r="C820" s="5" t="s">
        <v>1660</v>
      </c>
      <c r="D820" s="11" t="s">
        <v>185</v>
      </c>
      <c r="E820" s="5">
        <v>1</v>
      </c>
      <c r="F820" s="8">
        <v>95</v>
      </c>
    </row>
    <row r="821" spans="1:6" x14ac:dyDescent="0.25">
      <c r="A821" s="5" t="s">
        <v>1714</v>
      </c>
      <c r="B821" s="5" t="s">
        <v>1728</v>
      </c>
      <c r="C821" s="5" t="s">
        <v>1544</v>
      </c>
      <c r="D821" s="11" t="s">
        <v>185</v>
      </c>
      <c r="E821" s="5">
        <v>1</v>
      </c>
      <c r="F821" s="8">
        <v>95</v>
      </c>
    </row>
    <row r="822" spans="1:6" x14ac:dyDescent="0.25">
      <c r="A822" s="5" t="s">
        <v>1718</v>
      </c>
      <c r="B822" s="5" t="s">
        <v>1839</v>
      </c>
      <c r="C822" s="5" t="s">
        <v>1842</v>
      </c>
      <c r="D822" s="11" t="s">
        <v>185</v>
      </c>
      <c r="E822" s="5">
        <v>1</v>
      </c>
      <c r="F822" s="8">
        <v>85</v>
      </c>
    </row>
    <row r="823" spans="1:6" x14ac:dyDescent="0.25">
      <c r="A823" s="5" t="s">
        <v>1785</v>
      </c>
      <c r="B823" s="5" t="s">
        <v>1857</v>
      </c>
      <c r="C823" s="5" t="s">
        <v>1660</v>
      </c>
      <c r="D823" s="11" t="s">
        <v>185</v>
      </c>
      <c r="E823" s="5">
        <v>1</v>
      </c>
      <c r="F823" s="8">
        <v>95</v>
      </c>
    </row>
    <row r="824" spans="1:6" x14ac:dyDescent="0.25">
      <c r="A824" s="5" t="s">
        <v>1718</v>
      </c>
      <c r="B824" s="5" t="s">
        <v>1864</v>
      </c>
      <c r="C824" s="5" t="s">
        <v>524</v>
      </c>
      <c r="D824" s="11" t="s">
        <v>185</v>
      </c>
      <c r="E824" s="5">
        <v>1</v>
      </c>
      <c r="F824" s="8">
        <v>95</v>
      </c>
    </row>
    <row r="825" spans="1:6" x14ac:dyDescent="0.25">
      <c r="A825" s="5" t="s">
        <v>1687</v>
      </c>
      <c r="B825" s="5" t="s">
        <v>1886</v>
      </c>
      <c r="C825" s="5" t="s">
        <v>1897</v>
      </c>
      <c r="D825" s="11" t="s">
        <v>185</v>
      </c>
      <c r="E825" s="5">
        <v>1</v>
      </c>
      <c r="F825" s="8">
        <v>95</v>
      </c>
    </row>
    <row r="826" spans="1:6" x14ac:dyDescent="0.25">
      <c r="A826" s="5" t="s">
        <v>1687</v>
      </c>
      <c r="B826" s="5" t="s">
        <v>1884</v>
      </c>
      <c r="C826" s="5" t="s">
        <v>1544</v>
      </c>
      <c r="D826" s="11" t="s">
        <v>185</v>
      </c>
      <c r="E826" s="5">
        <v>1</v>
      </c>
      <c r="F826" s="8">
        <v>95</v>
      </c>
    </row>
    <row r="827" spans="1:6" x14ac:dyDescent="0.25">
      <c r="A827" s="5" t="s">
        <v>1785</v>
      </c>
      <c r="B827" s="5" t="s">
        <v>1902</v>
      </c>
      <c r="C827" s="5" t="s">
        <v>1544</v>
      </c>
      <c r="D827" s="11" t="s">
        <v>185</v>
      </c>
      <c r="E827" s="5">
        <v>1</v>
      </c>
      <c r="F827" s="8">
        <v>95</v>
      </c>
    </row>
    <row r="828" spans="1:6" x14ac:dyDescent="0.25">
      <c r="A828" s="5" t="s">
        <v>1638</v>
      </c>
      <c r="B828" s="5" t="s">
        <v>1939</v>
      </c>
      <c r="C828" s="5" t="s">
        <v>1940</v>
      </c>
      <c r="D828" s="11" t="s">
        <v>185</v>
      </c>
      <c r="E828" s="5">
        <v>1</v>
      </c>
      <c r="F828" s="8">
        <v>95</v>
      </c>
    </row>
    <row r="829" spans="1:6" x14ac:dyDescent="0.25">
      <c r="A829" s="5" t="s">
        <v>1714</v>
      </c>
      <c r="B829" s="5" t="s">
        <v>1960</v>
      </c>
      <c r="C829" s="5" t="s">
        <v>1139</v>
      </c>
      <c r="D829" s="11" t="s">
        <v>185</v>
      </c>
      <c r="E829" s="5">
        <v>1</v>
      </c>
      <c r="F829" s="8">
        <v>95</v>
      </c>
    </row>
    <row r="830" spans="1:6" x14ac:dyDescent="0.25">
      <c r="A830" s="5" t="s">
        <v>1380</v>
      </c>
      <c r="B830" s="5" t="s">
        <v>1389</v>
      </c>
      <c r="C830" s="5" t="s">
        <v>1346</v>
      </c>
      <c r="D830" s="11" t="s">
        <v>15</v>
      </c>
      <c r="E830" s="6">
        <v>1</v>
      </c>
      <c r="F830" s="8">
        <v>90</v>
      </c>
    </row>
    <row r="831" spans="1:6" x14ac:dyDescent="0.25">
      <c r="A831" s="5" t="s">
        <v>1380</v>
      </c>
      <c r="B831" s="5" t="s">
        <v>1429</v>
      </c>
      <c r="C831" s="5" t="s">
        <v>1443</v>
      </c>
      <c r="D831" s="11" t="s">
        <v>15</v>
      </c>
      <c r="E831" s="6">
        <v>1</v>
      </c>
      <c r="F831" s="8">
        <v>90</v>
      </c>
    </row>
    <row r="832" spans="1:6" x14ac:dyDescent="0.25">
      <c r="A832" s="5" t="s">
        <v>1380</v>
      </c>
      <c r="B832" s="5" t="s">
        <v>1444</v>
      </c>
      <c r="C832" s="5" t="s">
        <v>1447</v>
      </c>
      <c r="D832" s="11" t="s">
        <v>15</v>
      </c>
      <c r="E832" s="6">
        <v>1</v>
      </c>
      <c r="F832" s="8">
        <v>80</v>
      </c>
    </row>
    <row r="833" spans="1:6" x14ac:dyDescent="0.25">
      <c r="A833" s="5" t="s">
        <v>1380</v>
      </c>
      <c r="B833" s="5" t="s">
        <v>1450</v>
      </c>
      <c r="C833" s="5" t="s">
        <v>1453</v>
      </c>
      <c r="D833" s="11" t="s">
        <v>15</v>
      </c>
      <c r="E833" s="6">
        <v>1</v>
      </c>
      <c r="F833" s="8">
        <v>90</v>
      </c>
    </row>
    <row r="834" spans="1:6" x14ac:dyDescent="0.25">
      <c r="A834" s="5" t="s">
        <v>1380</v>
      </c>
      <c r="B834" s="5" t="s">
        <v>1463</v>
      </c>
      <c r="C834" s="5" t="s">
        <v>1228</v>
      </c>
      <c r="D834" s="11" t="s">
        <v>15</v>
      </c>
      <c r="E834" s="6">
        <v>1</v>
      </c>
      <c r="F834" s="8">
        <v>80</v>
      </c>
    </row>
    <row r="835" spans="1:6" x14ac:dyDescent="0.25">
      <c r="A835" s="5" t="s">
        <v>1380</v>
      </c>
      <c r="B835" s="5" t="s">
        <v>1504</v>
      </c>
      <c r="C835" s="5" t="s">
        <v>197</v>
      </c>
      <c r="D835" s="11" t="s">
        <v>15</v>
      </c>
      <c r="E835" s="6">
        <v>1</v>
      </c>
      <c r="F835" s="8">
        <v>90</v>
      </c>
    </row>
    <row r="836" spans="1:6" x14ac:dyDescent="0.25">
      <c r="A836" s="5" t="s">
        <v>1418</v>
      </c>
      <c r="B836" s="5" t="s">
        <v>1555</v>
      </c>
      <c r="C836" s="5" t="s">
        <v>197</v>
      </c>
      <c r="D836" s="11" t="s">
        <v>15</v>
      </c>
      <c r="E836" s="6">
        <v>1</v>
      </c>
      <c r="F836" s="8">
        <v>90</v>
      </c>
    </row>
    <row r="837" spans="1:6" x14ac:dyDescent="0.25">
      <c r="A837" s="5" t="s">
        <v>1418</v>
      </c>
      <c r="B837" s="5" t="s">
        <v>1565</v>
      </c>
      <c r="C837" s="5" t="s">
        <v>835</v>
      </c>
      <c r="D837" s="11" t="s">
        <v>15</v>
      </c>
      <c r="E837" s="6">
        <v>1</v>
      </c>
      <c r="F837" s="8">
        <v>90</v>
      </c>
    </row>
    <row r="838" spans="1:6" x14ac:dyDescent="0.25">
      <c r="A838" s="5" t="s">
        <v>1418</v>
      </c>
      <c r="B838" s="5" t="s">
        <v>1571</v>
      </c>
      <c r="C838" s="5" t="s">
        <v>1055</v>
      </c>
      <c r="D838" s="11" t="s">
        <v>15</v>
      </c>
      <c r="E838" s="6">
        <v>1</v>
      </c>
      <c r="F838" s="8">
        <v>80</v>
      </c>
    </row>
    <row r="839" spans="1:6" x14ac:dyDescent="0.25">
      <c r="A839" s="5" t="s">
        <v>1418</v>
      </c>
      <c r="B839" s="5" t="s">
        <v>1584</v>
      </c>
      <c r="C839" s="5" t="s">
        <v>1186</v>
      </c>
      <c r="D839" s="11" t="s">
        <v>15</v>
      </c>
      <c r="E839" s="6">
        <v>1</v>
      </c>
      <c r="F839" s="8">
        <v>90</v>
      </c>
    </row>
    <row r="840" spans="1:6" x14ac:dyDescent="0.25">
      <c r="A840" s="5" t="s">
        <v>1418</v>
      </c>
      <c r="B840" s="5" t="s">
        <v>1592</v>
      </c>
      <c r="C840" s="5" t="s">
        <v>1593</v>
      </c>
      <c r="D840" s="11" t="s">
        <v>15</v>
      </c>
      <c r="E840" s="6">
        <v>1</v>
      </c>
      <c r="F840" s="8">
        <v>80</v>
      </c>
    </row>
    <row r="841" spans="1:6" x14ac:dyDescent="0.25">
      <c r="A841" s="5" t="s">
        <v>1418</v>
      </c>
      <c r="B841" s="5" t="s">
        <v>1592</v>
      </c>
      <c r="C841" s="5" t="s">
        <v>1593</v>
      </c>
      <c r="D841" s="11" t="s">
        <v>15</v>
      </c>
      <c r="E841" s="6">
        <v>1</v>
      </c>
      <c r="F841" s="8">
        <v>80</v>
      </c>
    </row>
    <row r="842" spans="1:6" x14ac:dyDescent="0.25">
      <c r="A842" s="5" t="s">
        <v>1418</v>
      </c>
      <c r="B842" s="5" t="s">
        <v>1590</v>
      </c>
      <c r="C842" s="5" t="s">
        <v>1593</v>
      </c>
      <c r="D842" s="11" t="s">
        <v>15</v>
      </c>
      <c r="E842" s="6">
        <v>1</v>
      </c>
      <c r="F842" s="8">
        <v>80</v>
      </c>
    </row>
    <row r="843" spans="1:6" x14ac:dyDescent="0.25">
      <c r="A843" s="5" t="s">
        <v>1461</v>
      </c>
      <c r="B843" s="5" t="s">
        <v>1611</v>
      </c>
      <c r="C843" s="5" t="s">
        <v>1230</v>
      </c>
      <c r="D843" s="11" t="s">
        <v>15</v>
      </c>
      <c r="E843" s="6">
        <v>1</v>
      </c>
      <c r="F843" s="8">
        <v>80</v>
      </c>
    </row>
    <row r="844" spans="1:6" x14ac:dyDescent="0.25">
      <c r="A844" s="5" t="s">
        <v>1461</v>
      </c>
      <c r="B844" s="5" t="s">
        <v>1619</v>
      </c>
      <c r="C844" s="5" t="s">
        <v>1253</v>
      </c>
      <c r="D844" s="11" t="s">
        <v>15</v>
      </c>
      <c r="E844" s="6">
        <v>1</v>
      </c>
      <c r="F844" s="8">
        <v>80</v>
      </c>
    </row>
    <row r="845" spans="1:6" x14ac:dyDescent="0.25">
      <c r="A845" s="5" t="s">
        <v>1642</v>
      </c>
      <c r="B845" s="5" t="s">
        <v>1643</v>
      </c>
      <c r="C845" s="5" t="s">
        <v>1645</v>
      </c>
      <c r="D845" s="11" t="s">
        <v>15</v>
      </c>
      <c r="E845" s="5">
        <v>1</v>
      </c>
      <c r="F845" s="8">
        <v>80</v>
      </c>
    </row>
    <row r="846" spans="1:6" x14ac:dyDescent="0.25">
      <c r="A846" s="5" t="s">
        <v>1642</v>
      </c>
      <c r="B846" s="5" t="s">
        <v>1643</v>
      </c>
      <c r="C846" s="5" t="s">
        <v>1231</v>
      </c>
      <c r="D846" s="11" t="s">
        <v>15</v>
      </c>
      <c r="E846" s="5">
        <v>1</v>
      </c>
      <c r="F846" s="8">
        <v>80</v>
      </c>
    </row>
    <row r="847" spans="1:6" x14ac:dyDescent="0.25">
      <c r="A847" s="5" t="s">
        <v>1642</v>
      </c>
      <c r="B847" s="5" t="s">
        <v>1651</v>
      </c>
      <c r="C847" s="5" t="s">
        <v>1652</v>
      </c>
      <c r="D847" s="11" t="s">
        <v>15</v>
      </c>
      <c r="E847" s="5">
        <v>1</v>
      </c>
      <c r="F847" s="8">
        <v>80</v>
      </c>
    </row>
    <row r="848" spans="1:6" x14ac:dyDescent="0.25">
      <c r="A848" s="5" t="s">
        <v>1642</v>
      </c>
      <c r="B848" s="5" t="s">
        <v>1651</v>
      </c>
      <c r="C848" s="5" t="s">
        <v>1675</v>
      </c>
      <c r="D848" s="11" t="s">
        <v>15</v>
      </c>
      <c r="E848" s="5">
        <v>1</v>
      </c>
      <c r="F848" s="8">
        <v>90</v>
      </c>
    </row>
    <row r="849" spans="1:6" x14ac:dyDescent="0.25">
      <c r="A849" s="5" t="s">
        <v>1642</v>
      </c>
      <c r="B849" s="5" t="s">
        <v>1664</v>
      </c>
      <c r="C849" s="5" t="s">
        <v>634</v>
      </c>
      <c r="D849" s="11" t="s">
        <v>15</v>
      </c>
      <c r="E849" s="5">
        <v>1</v>
      </c>
      <c r="F849" s="8">
        <v>90</v>
      </c>
    </row>
    <row r="850" spans="1:6" x14ac:dyDescent="0.25">
      <c r="A850" s="5" t="s">
        <v>1642</v>
      </c>
      <c r="B850" s="5" t="s">
        <v>1662</v>
      </c>
      <c r="C850" s="5" t="s">
        <v>1038</v>
      </c>
      <c r="D850" s="11" t="s">
        <v>15</v>
      </c>
      <c r="E850" s="5">
        <v>1</v>
      </c>
      <c r="F850" s="8">
        <v>80</v>
      </c>
    </row>
    <row r="851" spans="1:6" x14ac:dyDescent="0.25">
      <c r="A851" s="5" t="s">
        <v>1714</v>
      </c>
      <c r="B851" s="5" t="s">
        <v>1716</v>
      </c>
      <c r="C851" s="5" t="s">
        <v>1044</v>
      </c>
      <c r="D851" s="11" t="s">
        <v>15</v>
      </c>
      <c r="E851" s="5">
        <v>1</v>
      </c>
      <c r="F851" s="8">
        <v>80</v>
      </c>
    </row>
    <row r="852" spans="1:6" x14ac:dyDescent="0.25">
      <c r="A852" s="5" t="s">
        <v>1718</v>
      </c>
      <c r="B852" s="5" t="s">
        <v>1722</v>
      </c>
      <c r="C852" s="5" t="s">
        <v>1645</v>
      </c>
      <c r="D852" s="11" t="s">
        <v>15</v>
      </c>
      <c r="E852" s="5">
        <v>1</v>
      </c>
      <c r="F852" s="8">
        <v>80</v>
      </c>
    </row>
    <row r="853" spans="1:6" x14ac:dyDescent="0.25">
      <c r="A853" s="5" t="s">
        <v>1714</v>
      </c>
      <c r="B853" s="5" t="s">
        <v>1715</v>
      </c>
      <c r="C853" s="5" t="s">
        <v>1593</v>
      </c>
      <c r="D853" s="11" t="s">
        <v>15</v>
      </c>
      <c r="E853" s="5">
        <v>1</v>
      </c>
      <c r="F853" s="8">
        <v>80</v>
      </c>
    </row>
    <row r="854" spans="1:6" x14ac:dyDescent="0.25">
      <c r="A854" s="5" t="s">
        <v>1714</v>
      </c>
      <c r="B854" s="5" t="s">
        <v>1734</v>
      </c>
      <c r="C854" s="5" t="s">
        <v>1105</v>
      </c>
      <c r="D854" s="11" t="s">
        <v>15</v>
      </c>
      <c r="E854" s="5">
        <v>1</v>
      </c>
      <c r="F854" s="8">
        <v>80</v>
      </c>
    </row>
    <row r="855" spans="1:6" x14ac:dyDescent="0.25">
      <c r="A855" s="5" t="s">
        <v>1718</v>
      </c>
      <c r="B855" s="5" t="s">
        <v>1743</v>
      </c>
      <c r="C855" s="5" t="s">
        <v>1105</v>
      </c>
      <c r="D855" s="11" t="s">
        <v>15</v>
      </c>
      <c r="E855" s="5">
        <v>1</v>
      </c>
      <c r="F855" s="8">
        <v>80</v>
      </c>
    </row>
    <row r="856" spans="1:6" x14ac:dyDescent="0.25">
      <c r="A856" s="5" t="s">
        <v>1714</v>
      </c>
      <c r="B856" s="5" t="s">
        <v>1762</v>
      </c>
      <c r="C856" s="5" t="s">
        <v>197</v>
      </c>
      <c r="D856" s="11" t="s">
        <v>15</v>
      </c>
      <c r="E856" s="5">
        <v>1</v>
      </c>
      <c r="F856" s="8">
        <v>90</v>
      </c>
    </row>
    <row r="857" spans="1:6" x14ac:dyDescent="0.25">
      <c r="A857" s="5" t="s">
        <v>1714</v>
      </c>
      <c r="B857" s="5" t="s">
        <v>1758</v>
      </c>
      <c r="C857" s="5" t="s">
        <v>1447</v>
      </c>
      <c r="D857" s="11" t="s">
        <v>15</v>
      </c>
      <c r="E857" s="5">
        <v>1</v>
      </c>
      <c r="F857" s="8">
        <v>80</v>
      </c>
    </row>
    <row r="858" spans="1:6" x14ac:dyDescent="0.25">
      <c r="A858" s="5" t="s">
        <v>1714</v>
      </c>
      <c r="B858" s="5" t="s">
        <v>1758</v>
      </c>
      <c r="C858" s="5" t="s">
        <v>1055</v>
      </c>
      <c r="D858" s="11" t="s">
        <v>15</v>
      </c>
      <c r="E858" s="5">
        <v>1</v>
      </c>
      <c r="F858" s="8">
        <v>80</v>
      </c>
    </row>
    <row r="859" spans="1:6" x14ac:dyDescent="0.25">
      <c r="A859" s="5" t="s">
        <v>1714</v>
      </c>
      <c r="B859" s="5" t="s">
        <v>1761</v>
      </c>
      <c r="C859" s="5" t="s">
        <v>1129</v>
      </c>
      <c r="D859" s="11" t="s">
        <v>15</v>
      </c>
      <c r="E859" s="5">
        <v>1</v>
      </c>
      <c r="F859" s="8">
        <v>90</v>
      </c>
    </row>
    <row r="860" spans="1:6" x14ac:dyDescent="0.25">
      <c r="A860" s="5" t="s">
        <v>1714</v>
      </c>
      <c r="B860" s="5" t="s">
        <v>1759</v>
      </c>
      <c r="C860" s="5" t="s">
        <v>197</v>
      </c>
      <c r="D860" s="11" t="s">
        <v>15</v>
      </c>
      <c r="E860" s="5">
        <v>1</v>
      </c>
      <c r="F860" s="8">
        <v>90</v>
      </c>
    </row>
    <row r="861" spans="1:6" x14ac:dyDescent="0.25">
      <c r="A861" s="5" t="s">
        <v>1714</v>
      </c>
      <c r="B861" s="5" t="s">
        <v>1770</v>
      </c>
      <c r="C861" s="5" t="s">
        <v>1652</v>
      </c>
      <c r="D861" s="11" t="s">
        <v>15</v>
      </c>
      <c r="E861" s="5">
        <v>1</v>
      </c>
      <c r="F861" s="8">
        <v>80</v>
      </c>
    </row>
    <row r="862" spans="1:6" x14ac:dyDescent="0.25">
      <c r="A862" s="5" t="s">
        <v>1687</v>
      </c>
      <c r="B862" s="5" t="s">
        <v>1783</v>
      </c>
      <c r="C862" s="5" t="s">
        <v>1044</v>
      </c>
      <c r="D862" s="11" t="s">
        <v>15</v>
      </c>
      <c r="E862" s="5">
        <v>1</v>
      </c>
      <c r="F862" s="8">
        <v>80</v>
      </c>
    </row>
    <row r="863" spans="1:6" x14ac:dyDescent="0.25">
      <c r="A863" s="5" t="s">
        <v>1687</v>
      </c>
      <c r="B863" s="5" t="s">
        <v>1783</v>
      </c>
      <c r="C863" s="5" t="s">
        <v>1232</v>
      </c>
      <c r="D863" s="11" t="s">
        <v>15</v>
      </c>
      <c r="E863" s="5">
        <v>1</v>
      </c>
      <c r="F863" s="8">
        <v>80</v>
      </c>
    </row>
    <row r="864" spans="1:6" x14ac:dyDescent="0.25">
      <c r="A864" s="5" t="s">
        <v>1785</v>
      </c>
      <c r="B864" s="5" t="s">
        <v>1806</v>
      </c>
      <c r="C864" s="5" t="s">
        <v>1447</v>
      </c>
      <c r="D864" s="11" t="s">
        <v>15</v>
      </c>
      <c r="E864" s="5">
        <v>1</v>
      </c>
      <c r="F864" s="8">
        <v>80</v>
      </c>
    </row>
    <row r="865" spans="1:6" x14ac:dyDescent="0.25">
      <c r="A865" s="5" t="s">
        <v>1785</v>
      </c>
      <c r="B865" s="5" t="s">
        <v>1806</v>
      </c>
      <c r="C865" s="5" t="s">
        <v>1453</v>
      </c>
      <c r="D865" s="11" t="s">
        <v>15</v>
      </c>
      <c r="E865" s="5">
        <v>1</v>
      </c>
      <c r="F865" s="8">
        <v>90</v>
      </c>
    </row>
    <row r="866" spans="1:6" x14ac:dyDescent="0.25">
      <c r="A866" s="5" t="s">
        <v>1785</v>
      </c>
      <c r="B866" s="5" t="s">
        <v>1828</v>
      </c>
      <c r="C866" s="5" t="s">
        <v>1593</v>
      </c>
      <c r="D866" s="11" t="s">
        <v>15</v>
      </c>
      <c r="E866" s="5">
        <v>2</v>
      </c>
      <c r="F866" s="8">
        <v>160</v>
      </c>
    </row>
    <row r="867" spans="1:6" x14ac:dyDescent="0.25">
      <c r="A867" s="5" t="s">
        <v>1718</v>
      </c>
      <c r="B867" s="5" t="s">
        <v>1839</v>
      </c>
      <c r="C867" s="5" t="s">
        <v>1084</v>
      </c>
      <c r="D867" s="11" t="s">
        <v>15</v>
      </c>
      <c r="E867" s="5">
        <v>1</v>
      </c>
      <c r="F867" s="8">
        <v>80</v>
      </c>
    </row>
    <row r="868" spans="1:6" x14ac:dyDescent="0.25">
      <c r="A868" s="5" t="s">
        <v>1718</v>
      </c>
      <c r="B868" s="5" t="s">
        <v>1844</v>
      </c>
      <c r="C868" s="5" t="s">
        <v>113</v>
      </c>
      <c r="D868" s="11" t="s">
        <v>15</v>
      </c>
      <c r="E868" s="5">
        <v>1</v>
      </c>
      <c r="F868" s="8">
        <v>80</v>
      </c>
    </row>
    <row r="869" spans="1:6" x14ac:dyDescent="0.25">
      <c r="A869" s="5" t="s">
        <v>1718</v>
      </c>
      <c r="B869" s="5" t="s">
        <v>1845</v>
      </c>
      <c r="C869" s="5" t="s">
        <v>1129</v>
      </c>
      <c r="D869" s="11" t="s">
        <v>15</v>
      </c>
      <c r="E869" s="5">
        <v>1</v>
      </c>
      <c r="F869" s="8">
        <v>90</v>
      </c>
    </row>
    <row r="870" spans="1:6" x14ac:dyDescent="0.25">
      <c r="A870" s="5" t="s">
        <v>1718</v>
      </c>
      <c r="B870" s="5" t="s">
        <v>1844</v>
      </c>
      <c r="C870" s="5" t="s">
        <v>1038</v>
      </c>
      <c r="D870" s="11" t="s">
        <v>15</v>
      </c>
      <c r="E870" s="5">
        <v>1</v>
      </c>
      <c r="F870" s="8">
        <v>80</v>
      </c>
    </row>
    <row r="871" spans="1:6" x14ac:dyDescent="0.25">
      <c r="A871" s="5" t="s">
        <v>1687</v>
      </c>
      <c r="B871" s="5" t="s">
        <v>1862</v>
      </c>
      <c r="C871" s="5" t="s">
        <v>843</v>
      </c>
      <c r="D871" s="11" t="s">
        <v>15</v>
      </c>
      <c r="E871" s="5">
        <v>1</v>
      </c>
      <c r="F871" s="8">
        <v>80</v>
      </c>
    </row>
    <row r="872" spans="1:6" x14ac:dyDescent="0.25">
      <c r="A872" s="5" t="s">
        <v>1718</v>
      </c>
      <c r="B872" s="5" t="s">
        <v>1864</v>
      </c>
      <c r="C872" s="5" t="s">
        <v>1645</v>
      </c>
      <c r="D872" s="11" t="s">
        <v>15</v>
      </c>
      <c r="E872" s="5">
        <v>1</v>
      </c>
      <c r="F872" s="8">
        <v>80</v>
      </c>
    </row>
    <row r="873" spans="1:6" x14ac:dyDescent="0.25">
      <c r="A873" s="5" t="s">
        <v>1687</v>
      </c>
      <c r="B873" s="5" t="s">
        <v>1889</v>
      </c>
      <c r="C873" s="5" t="s">
        <v>1159</v>
      </c>
      <c r="D873" s="11" t="s">
        <v>15</v>
      </c>
      <c r="E873" s="5">
        <v>1</v>
      </c>
      <c r="F873" s="8">
        <v>80</v>
      </c>
    </row>
    <row r="874" spans="1:6" x14ac:dyDescent="0.25">
      <c r="A874" s="5" t="s">
        <v>1687</v>
      </c>
      <c r="B874" s="5" t="s">
        <v>1892</v>
      </c>
      <c r="C874" s="5" t="s">
        <v>1675</v>
      </c>
      <c r="D874" s="11" t="s">
        <v>15</v>
      </c>
      <c r="E874" s="5">
        <v>1</v>
      </c>
      <c r="F874" s="8">
        <v>90</v>
      </c>
    </row>
    <row r="875" spans="1:6" x14ac:dyDescent="0.25">
      <c r="A875" s="5" t="s">
        <v>1718</v>
      </c>
      <c r="B875" s="5" t="s">
        <v>1907</v>
      </c>
      <c r="C875" s="5" t="s">
        <v>1453</v>
      </c>
      <c r="D875" s="11" t="s">
        <v>15</v>
      </c>
      <c r="E875" s="5">
        <v>1</v>
      </c>
      <c r="F875" s="8">
        <v>90</v>
      </c>
    </row>
    <row r="876" spans="1:6" x14ac:dyDescent="0.25">
      <c r="A876" s="5" t="s">
        <v>1785</v>
      </c>
      <c r="B876" s="5" t="s">
        <v>1904</v>
      </c>
      <c r="C876" s="5" t="s">
        <v>14</v>
      </c>
      <c r="D876" s="11" t="s">
        <v>15</v>
      </c>
      <c r="E876" s="5">
        <v>1</v>
      </c>
      <c r="F876" s="8">
        <v>90</v>
      </c>
    </row>
    <row r="877" spans="1:6" x14ac:dyDescent="0.25">
      <c r="A877" s="5" t="s">
        <v>1785</v>
      </c>
      <c r="B877" s="5" t="s">
        <v>1904</v>
      </c>
      <c r="C877" s="5" t="s">
        <v>1228</v>
      </c>
      <c r="D877" s="11" t="s">
        <v>15</v>
      </c>
      <c r="E877" s="5">
        <v>1</v>
      </c>
      <c r="F877" s="8">
        <v>80</v>
      </c>
    </row>
    <row r="878" spans="1:6" x14ac:dyDescent="0.25">
      <c r="A878" s="5" t="s">
        <v>1785</v>
      </c>
      <c r="B878" s="5" t="s">
        <v>1903</v>
      </c>
      <c r="C878" s="5" t="s">
        <v>1593</v>
      </c>
      <c r="D878" s="11" t="s">
        <v>15</v>
      </c>
      <c r="E878" s="5">
        <v>1</v>
      </c>
      <c r="F878" s="8">
        <v>80</v>
      </c>
    </row>
    <row r="879" spans="1:6" x14ac:dyDescent="0.25">
      <c r="A879" s="5" t="s">
        <v>1687</v>
      </c>
      <c r="B879" s="5" t="s">
        <v>1917</v>
      </c>
      <c r="C879" s="5" t="s">
        <v>1084</v>
      </c>
      <c r="D879" s="11" t="s">
        <v>15</v>
      </c>
      <c r="E879" s="5">
        <v>1</v>
      </c>
      <c r="F879" s="8">
        <v>80</v>
      </c>
    </row>
    <row r="880" spans="1:6" x14ac:dyDescent="0.25">
      <c r="A880" s="5" t="s">
        <v>1687</v>
      </c>
      <c r="B880" s="5" t="s">
        <v>1917</v>
      </c>
      <c r="C880" s="5" t="s">
        <v>827</v>
      </c>
      <c r="D880" s="11" t="s">
        <v>15</v>
      </c>
      <c r="E880" s="5">
        <v>1</v>
      </c>
      <c r="F880" s="8">
        <v>80</v>
      </c>
    </row>
    <row r="881" spans="1:6" x14ac:dyDescent="0.25">
      <c r="A881" s="5" t="s">
        <v>1687</v>
      </c>
      <c r="B881" s="5" t="s">
        <v>1917</v>
      </c>
      <c r="C881" s="5" t="s">
        <v>1130</v>
      </c>
      <c r="D881" s="11" t="s">
        <v>15</v>
      </c>
      <c r="E881" s="5">
        <v>1</v>
      </c>
      <c r="F881" s="8">
        <v>90</v>
      </c>
    </row>
    <row r="882" spans="1:6" x14ac:dyDescent="0.25">
      <c r="A882" s="5" t="s">
        <v>1638</v>
      </c>
      <c r="B882" s="5" t="s">
        <v>1920</v>
      </c>
      <c r="C882" s="5" t="s">
        <v>843</v>
      </c>
      <c r="D882" s="11" t="s">
        <v>15</v>
      </c>
      <c r="E882" s="5">
        <v>1</v>
      </c>
      <c r="F882" s="8">
        <v>80</v>
      </c>
    </row>
    <row r="883" spans="1:6" x14ac:dyDescent="0.25">
      <c r="A883" s="5" t="s">
        <v>1687</v>
      </c>
      <c r="B883" s="5" t="s">
        <v>1930</v>
      </c>
      <c r="C883" s="5" t="s">
        <v>1645</v>
      </c>
      <c r="D883" s="11" t="s">
        <v>15</v>
      </c>
      <c r="E883" s="5">
        <v>1</v>
      </c>
      <c r="F883" s="8">
        <v>80</v>
      </c>
    </row>
    <row r="884" spans="1:6" x14ac:dyDescent="0.25">
      <c r="A884" s="5" t="s">
        <v>1638</v>
      </c>
      <c r="B884" s="5" t="s">
        <v>1920</v>
      </c>
      <c r="C884" s="5" t="s">
        <v>1230</v>
      </c>
      <c r="D884" s="11" t="s">
        <v>15</v>
      </c>
      <c r="E884" s="5">
        <v>1</v>
      </c>
      <c r="F884" s="8">
        <v>80</v>
      </c>
    </row>
    <row r="885" spans="1:6" x14ac:dyDescent="0.25">
      <c r="A885" s="5" t="s">
        <v>1638</v>
      </c>
      <c r="B885" s="5" t="s">
        <v>1937</v>
      </c>
      <c r="C885" s="5" t="s">
        <v>1084</v>
      </c>
      <c r="D885" s="11" t="s">
        <v>15</v>
      </c>
      <c r="E885" s="5">
        <v>1</v>
      </c>
      <c r="F885" s="8">
        <v>80</v>
      </c>
    </row>
    <row r="886" spans="1:6" x14ac:dyDescent="0.25">
      <c r="A886" s="5" t="s">
        <v>1638</v>
      </c>
      <c r="B886" s="5" t="s">
        <v>1937</v>
      </c>
      <c r="C886" s="5" t="s">
        <v>827</v>
      </c>
      <c r="D886" s="11" t="s">
        <v>15</v>
      </c>
      <c r="E886" s="5">
        <v>1</v>
      </c>
      <c r="F886" s="8">
        <v>80</v>
      </c>
    </row>
    <row r="887" spans="1:6" x14ac:dyDescent="0.25">
      <c r="A887" s="5" t="s">
        <v>1638</v>
      </c>
      <c r="B887" s="5" t="s">
        <v>1939</v>
      </c>
      <c r="C887" s="5" t="s">
        <v>1941</v>
      </c>
      <c r="D887" s="11" t="s">
        <v>15</v>
      </c>
      <c r="E887" s="5">
        <v>1</v>
      </c>
      <c r="F887" s="8">
        <v>90</v>
      </c>
    </row>
    <row r="888" spans="1:6" x14ac:dyDescent="0.25">
      <c r="A888" s="5" t="s">
        <v>1785</v>
      </c>
      <c r="B888" s="5" t="s">
        <v>1970</v>
      </c>
      <c r="C888" s="5" t="s">
        <v>1979</v>
      </c>
      <c r="D888" s="11" t="s">
        <v>15</v>
      </c>
      <c r="E888" s="5">
        <v>1</v>
      </c>
      <c r="F888" s="8">
        <v>80</v>
      </c>
    </row>
    <row r="889" spans="1:6" x14ac:dyDescent="0.25">
      <c r="A889" s="5" t="s">
        <v>1785</v>
      </c>
      <c r="B889" s="5" t="s">
        <v>1970</v>
      </c>
      <c r="C889" s="5" t="s">
        <v>1645</v>
      </c>
      <c r="D889" s="11" t="s">
        <v>15</v>
      </c>
      <c r="E889" s="5">
        <v>1</v>
      </c>
      <c r="F889" s="8">
        <v>80</v>
      </c>
    </row>
    <row r="890" spans="1:6" x14ac:dyDescent="0.25">
      <c r="A890" s="5" t="s">
        <v>1380</v>
      </c>
      <c r="B890" s="5" t="s">
        <v>1429</v>
      </c>
      <c r="C890" s="5" t="s">
        <v>811</v>
      </c>
      <c r="D890" s="11" t="s">
        <v>125</v>
      </c>
      <c r="E890" s="6">
        <v>1</v>
      </c>
      <c r="F890" s="8">
        <v>85</v>
      </c>
    </row>
    <row r="891" spans="1:6" x14ac:dyDescent="0.25">
      <c r="A891" s="5" t="s">
        <v>1380</v>
      </c>
      <c r="B891" s="5" t="s">
        <v>1424</v>
      </c>
      <c r="C891" s="5" t="s">
        <v>1432</v>
      </c>
      <c r="D891" s="11" t="s">
        <v>125</v>
      </c>
      <c r="E891" s="6">
        <v>1</v>
      </c>
      <c r="F891" s="8">
        <v>85</v>
      </c>
    </row>
    <row r="892" spans="1:6" x14ac:dyDescent="0.25">
      <c r="A892" s="5" t="s">
        <v>1380</v>
      </c>
      <c r="B892" s="5" t="s">
        <v>1429</v>
      </c>
      <c r="C892" s="5" t="s">
        <v>1437</v>
      </c>
      <c r="D892" s="11" t="s">
        <v>125</v>
      </c>
      <c r="E892" s="6">
        <v>1</v>
      </c>
      <c r="F892" s="8">
        <v>85</v>
      </c>
    </row>
    <row r="893" spans="1:6" x14ac:dyDescent="0.25">
      <c r="A893" s="5" t="s">
        <v>1380</v>
      </c>
      <c r="B893" s="5" t="s">
        <v>1434</v>
      </c>
      <c r="C893" s="5" t="s">
        <v>1288</v>
      </c>
      <c r="D893" s="11" t="s">
        <v>125</v>
      </c>
      <c r="E893" s="6">
        <v>1</v>
      </c>
      <c r="F893" s="8">
        <v>95</v>
      </c>
    </row>
    <row r="894" spans="1:6" x14ac:dyDescent="0.25">
      <c r="A894" s="5" t="s">
        <v>1380</v>
      </c>
      <c r="B894" s="5" t="s">
        <v>1423</v>
      </c>
      <c r="C894" s="5" t="s">
        <v>1093</v>
      </c>
      <c r="D894" s="11" t="s">
        <v>125</v>
      </c>
      <c r="E894" s="6">
        <v>1</v>
      </c>
      <c r="F894" s="8">
        <v>95</v>
      </c>
    </row>
    <row r="895" spans="1:6" x14ac:dyDescent="0.25">
      <c r="A895" s="5" t="s">
        <v>1461</v>
      </c>
      <c r="B895" s="5" t="s">
        <v>1474</v>
      </c>
      <c r="C895" s="5" t="s">
        <v>811</v>
      </c>
      <c r="D895" s="11" t="s">
        <v>125</v>
      </c>
      <c r="E895" s="6">
        <v>1</v>
      </c>
      <c r="F895" s="8">
        <v>85</v>
      </c>
    </row>
    <row r="896" spans="1:6" x14ac:dyDescent="0.25">
      <c r="A896" s="5" t="s">
        <v>1418</v>
      </c>
      <c r="B896" s="5" t="s">
        <v>1516</v>
      </c>
      <c r="C896" s="5" t="s">
        <v>1532</v>
      </c>
      <c r="D896" s="11" t="s">
        <v>125</v>
      </c>
      <c r="E896" s="6">
        <v>1</v>
      </c>
      <c r="F896" s="8">
        <v>85</v>
      </c>
    </row>
    <row r="897" spans="1:6" x14ac:dyDescent="0.25">
      <c r="A897" s="5" t="s">
        <v>1418</v>
      </c>
      <c r="B897" s="5" t="s">
        <v>1565</v>
      </c>
      <c r="C897" s="5" t="s">
        <v>1577</v>
      </c>
      <c r="D897" s="11" t="s">
        <v>125</v>
      </c>
      <c r="E897" s="6">
        <v>1</v>
      </c>
      <c r="F897" s="8">
        <v>95</v>
      </c>
    </row>
    <row r="898" spans="1:6" x14ac:dyDescent="0.25">
      <c r="A898" s="5" t="s">
        <v>1418</v>
      </c>
      <c r="B898" s="5" t="s">
        <v>1601</v>
      </c>
      <c r="C898" s="5" t="s">
        <v>904</v>
      </c>
      <c r="D898" s="11" t="s">
        <v>125</v>
      </c>
      <c r="E898" s="6">
        <v>1</v>
      </c>
      <c r="F898" s="8">
        <v>85</v>
      </c>
    </row>
    <row r="899" spans="1:6" x14ac:dyDescent="0.25">
      <c r="A899" s="5" t="s">
        <v>1418</v>
      </c>
      <c r="B899" s="5" t="s">
        <v>1592</v>
      </c>
      <c r="C899" s="5" t="s">
        <v>1163</v>
      </c>
      <c r="D899" s="11" t="s">
        <v>125</v>
      </c>
      <c r="E899" s="6">
        <v>1</v>
      </c>
      <c r="F899" s="8">
        <v>95</v>
      </c>
    </row>
    <row r="900" spans="1:6" x14ac:dyDescent="0.25">
      <c r="A900" s="5" t="s">
        <v>1461</v>
      </c>
      <c r="B900" s="5" t="s">
        <v>1614</v>
      </c>
      <c r="C900" s="5" t="s">
        <v>195</v>
      </c>
      <c r="D900" s="11" t="s">
        <v>125</v>
      </c>
      <c r="E900" s="6">
        <v>3</v>
      </c>
      <c r="F900" s="8">
        <v>285</v>
      </c>
    </row>
    <row r="901" spans="1:6" x14ac:dyDescent="0.25">
      <c r="A901" s="5" t="s">
        <v>1642</v>
      </c>
      <c r="B901" s="5" t="s">
        <v>1643</v>
      </c>
      <c r="C901" s="5" t="s">
        <v>399</v>
      </c>
      <c r="D901" s="11" t="s">
        <v>125</v>
      </c>
      <c r="E901" s="5">
        <v>1</v>
      </c>
      <c r="F901" s="8">
        <v>85</v>
      </c>
    </row>
    <row r="902" spans="1:6" x14ac:dyDescent="0.25">
      <c r="A902" s="5" t="s">
        <v>1642</v>
      </c>
      <c r="B902" s="5" t="s">
        <v>1643</v>
      </c>
      <c r="C902" s="5" t="s">
        <v>1644</v>
      </c>
      <c r="D902" s="11" t="s">
        <v>125</v>
      </c>
      <c r="E902" s="5">
        <v>1</v>
      </c>
      <c r="F902" s="8">
        <v>85</v>
      </c>
    </row>
    <row r="903" spans="1:6" x14ac:dyDescent="0.25">
      <c r="A903" s="5" t="s">
        <v>1642</v>
      </c>
      <c r="B903" s="5" t="s">
        <v>1648</v>
      </c>
      <c r="C903" s="5" t="s">
        <v>226</v>
      </c>
      <c r="D903" s="11" t="s">
        <v>125</v>
      </c>
      <c r="E903" s="5">
        <v>1</v>
      </c>
      <c r="F903" s="8">
        <v>85</v>
      </c>
    </row>
    <row r="904" spans="1:6" x14ac:dyDescent="0.25">
      <c r="A904" s="5" t="s">
        <v>1642</v>
      </c>
      <c r="B904" s="5" t="s">
        <v>1653</v>
      </c>
      <c r="C904" s="5" t="s">
        <v>455</v>
      </c>
      <c r="D904" s="11" t="s">
        <v>125</v>
      </c>
      <c r="E904" s="5">
        <v>1</v>
      </c>
      <c r="F904" s="8">
        <v>85</v>
      </c>
    </row>
    <row r="905" spans="1:6" x14ac:dyDescent="0.25">
      <c r="A905" s="5" t="s">
        <v>1638</v>
      </c>
      <c r="B905" s="5" t="s">
        <v>1692</v>
      </c>
      <c r="C905" s="5" t="s">
        <v>195</v>
      </c>
      <c r="D905" s="11" t="s">
        <v>125</v>
      </c>
      <c r="E905" s="5">
        <v>1</v>
      </c>
      <c r="F905" s="8">
        <v>95</v>
      </c>
    </row>
    <row r="906" spans="1:6" x14ac:dyDescent="0.25">
      <c r="A906" s="5" t="s">
        <v>1687</v>
      </c>
      <c r="B906" s="5" t="s">
        <v>1697</v>
      </c>
      <c r="C906" s="5" t="s">
        <v>1375</v>
      </c>
      <c r="D906" s="11" t="s">
        <v>125</v>
      </c>
      <c r="E906" s="5">
        <v>2</v>
      </c>
      <c r="F906" s="8">
        <v>170</v>
      </c>
    </row>
    <row r="907" spans="1:6" x14ac:dyDescent="0.25">
      <c r="A907" s="5" t="s">
        <v>1638</v>
      </c>
      <c r="B907" s="5" t="s">
        <v>1698</v>
      </c>
      <c r="C907" s="5" t="s">
        <v>1699</v>
      </c>
      <c r="D907" s="11" t="s">
        <v>125</v>
      </c>
      <c r="E907" s="5">
        <v>1</v>
      </c>
      <c r="F907" s="8">
        <v>85</v>
      </c>
    </row>
    <row r="908" spans="1:6" x14ac:dyDescent="0.25">
      <c r="A908" s="5" t="s">
        <v>1714</v>
      </c>
      <c r="B908" s="5" t="s">
        <v>1716</v>
      </c>
      <c r="C908" s="5" t="s">
        <v>1724</v>
      </c>
      <c r="D908" s="11" t="s">
        <v>125</v>
      </c>
      <c r="E908" s="5">
        <v>1</v>
      </c>
      <c r="F908" s="8">
        <v>85</v>
      </c>
    </row>
    <row r="909" spans="1:6" x14ac:dyDescent="0.25">
      <c r="A909" s="5" t="s">
        <v>1714</v>
      </c>
      <c r="B909" s="5" t="s">
        <v>1762</v>
      </c>
      <c r="C909" s="5" t="s">
        <v>873</v>
      </c>
      <c r="D909" s="11" t="s">
        <v>125</v>
      </c>
      <c r="E909" s="5">
        <v>1</v>
      </c>
      <c r="F909" s="8">
        <v>85</v>
      </c>
    </row>
    <row r="910" spans="1:6" x14ac:dyDescent="0.25">
      <c r="A910" s="5" t="s">
        <v>1718</v>
      </c>
      <c r="B910" s="5" t="s">
        <v>1845</v>
      </c>
      <c r="C910" s="5" t="s">
        <v>1852</v>
      </c>
      <c r="D910" s="11" t="s">
        <v>125</v>
      </c>
      <c r="E910" s="5">
        <v>1</v>
      </c>
      <c r="F910" s="8">
        <v>95</v>
      </c>
    </row>
    <row r="911" spans="1:6" x14ac:dyDescent="0.25">
      <c r="A911" s="5" t="s">
        <v>1785</v>
      </c>
      <c r="B911" s="5" t="s">
        <v>1858</v>
      </c>
      <c r="C911" s="5" t="s">
        <v>1577</v>
      </c>
      <c r="D911" s="11" t="s">
        <v>125</v>
      </c>
      <c r="E911" s="5">
        <v>1</v>
      </c>
      <c r="F911" s="8">
        <v>95</v>
      </c>
    </row>
    <row r="912" spans="1:6" x14ac:dyDescent="0.25">
      <c r="A912" s="5" t="s">
        <v>1785</v>
      </c>
      <c r="B912" s="5" t="s">
        <v>1880</v>
      </c>
      <c r="C912" s="5" t="s">
        <v>1163</v>
      </c>
      <c r="D912" s="11" t="s">
        <v>125</v>
      </c>
      <c r="E912" s="5">
        <v>1</v>
      </c>
      <c r="F912" s="8">
        <v>95</v>
      </c>
    </row>
    <row r="913" spans="1:6" x14ac:dyDescent="0.25">
      <c r="A913" s="5" t="s">
        <v>1785</v>
      </c>
      <c r="B913" s="5" t="s">
        <v>1880</v>
      </c>
      <c r="C913" s="5" t="s">
        <v>1163</v>
      </c>
      <c r="D913" s="11" t="s">
        <v>125</v>
      </c>
      <c r="E913" s="5">
        <v>1</v>
      </c>
      <c r="F913" s="8">
        <v>95</v>
      </c>
    </row>
    <row r="914" spans="1:6" x14ac:dyDescent="0.25">
      <c r="A914" s="5" t="s">
        <v>1687</v>
      </c>
      <c r="B914" s="5" t="s">
        <v>1887</v>
      </c>
      <c r="C914" s="5" t="s">
        <v>1577</v>
      </c>
      <c r="D914" s="11" t="s">
        <v>125</v>
      </c>
      <c r="E914" s="5">
        <v>1</v>
      </c>
      <c r="F914" s="8">
        <v>95</v>
      </c>
    </row>
    <row r="915" spans="1:6" x14ac:dyDescent="0.25">
      <c r="A915" s="5" t="s">
        <v>1785</v>
      </c>
      <c r="B915" s="5" t="s">
        <v>1908</v>
      </c>
      <c r="C915" s="5" t="s">
        <v>226</v>
      </c>
      <c r="D915" s="11" t="s">
        <v>125</v>
      </c>
      <c r="E915" s="5">
        <v>1</v>
      </c>
      <c r="F915" s="8">
        <v>85</v>
      </c>
    </row>
    <row r="916" spans="1:6" x14ac:dyDescent="0.25">
      <c r="A916" s="5" t="s">
        <v>1718</v>
      </c>
      <c r="B916" s="5" t="s">
        <v>1907</v>
      </c>
      <c r="C916" s="5" t="s">
        <v>1644</v>
      </c>
      <c r="D916" s="11" t="s">
        <v>125</v>
      </c>
      <c r="E916" s="5">
        <v>1</v>
      </c>
      <c r="F916" s="8">
        <v>85</v>
      </c>
    </row>
    <row r="917" spans="1:6" x14ac:dyDescent="0.25">
      <c r="A917" s="5" t="s">
        <v>1785</v>
      </c>
      <c r="B917" s="5" t="s">
        <v>1936</v>
      </c>
      <c r="C917" s="5" t="s">
        <v>226</v>
      </c>
      <c r="D917" s="11" t="s">
        <v>125</v>
      </c>
      <c r="E917" s="5">
        <v>1</v>
      </c>
      <c r="F917" s="8">
        <v>85</v>
      </c>
    </row>
    <row r="918" spans="1:6" x14ac:dyDescent="0.25">
      <c r="A918" s="5" t="s">
        <v>1638</v>
      </c>
      <c r="B918" s="5" t="s">
        <v>1974</v>
      </c>
      <c r="C918" s="5" t="s">
        <v>1163</v>
      </c>
      <c r="D918" s="11" t="s">
        <v>125</v>
      </c>
      <c r="E918" s="5">
        <v>1</v>
      </c>
      <c r="F918" s="8">
        <v>95</v>
      </c>
    </row>
    <row r="919" spans="1:6" x14ac:dyDescent="0.25">
      <c r="A919" s="5" t="s">
        <v>1380</v>
      </c>
      <c r="B919" s="5" t="s">
        <v>1409</v>
      </c>
      <c r="C919" s="5" t="s">
        <v>1413</v>
      </c>
      <c r="D919" s="5" t="s">
        <v>43</v>
      </c>
      <c r="E919" s="6">
        <v>1</v>
      </c>
      <c r="F919" s="8">
        <v>85</v>
      </c>
    </row>
    <row r="920" spans="1:6" x14ac:dyDescent="0.25">
      <c r="A920" s="5" t="s">
        <v>1380</v>
      </c>
      <c r="B920" s="5" t="s">
        <v>1494</v>
      </c>
      <c r="C920" s="5" t="s">
        <v>177</v>
      </c>
      <c r="D920" s="5" t="s">
        <v>43</v>
      </c>
      <c r="E920" s="6">
        <v>1</v>
      </c>
      <c r="F920" s="8">
        <v>95</v>
      </c>
    </row>
    <row r="921" spans="1:6" x14ac:dyDescent="0.25">
      <c r="A921" s="5" t="s">
        <v>1638</v>
      </c>
      <c r="B921" s="5" t="s">
        <v>1700</v>
      </c>
      <c r="C921" s="5" t="s">
        <v>286</v>
      </c>
      <c r="D921" s="5" t="s">
        <v>43</v>
      </c>
      <c r="E921" s="5">
        <v>1</v>
      </c>
      <c r="F921" s="8">
        <v>85</v>
      </c>
    </row>
    <row r="922" spans="1:6" x14ac:dyDescent="0.25">
      <c r="A922" s="5" t="s">
        <v>1718</v>
      </c>
      <c r="B922" s="5" t="s">
        <v>1739</v>
      </c>
      <c r="C922" s="5" t="s">
        <v>427</v>
      </c>
      <c r="D922" s="5" t="s">
        <v>43</v>
      </c>
      <c r="E922" s="5">
        <v>1</v>
      </c>
      <c r="F922" s="8">
        <v>95</v>
      </c>
    </row>
    <row r="923" spans="1:6" x14ac:dyDescent="0.25">
      <c r="A923" s="5" t="s">
        <v>1718</v>
      </c>
      <c r="B923" s="5" t="s">
        <v>1739</v>
      </c>
      <c r="C923" s="5" t="s">
        <v>1747</v>
      </c>
      <c r="D923" s="5" t="s">
        <v>43</v>
      </c>
      <c r="E923" s="5">
        <v>1</v>
      </c>
      <c r="F923" s="8">
        <v>95</v>
      </c>
    </row>
    <row r="924" spans="1:6" x14ac:dyDescent="0.25">
      <c r="A924" s="5" t="s">
        <v>1714</v>
      </c>
      <c r="B924" s="5" t="s">
        <v>1765</v>
      </c>
      <c r="C924" s="5" t="s">
        <v>1766</v>
      </c>
      <c r="D924" s="5" t="s">
        <v>43</v>
      </c>
      <c r="E924" s="5">
        <v>1</v>
      </c>
      <c r="F924" s="8">
        <v>85</v>
      </c>
    </row>
    <row r="925" spans="1:6" x14ac:dyDescent="0.25">
      <c r="A925" s="5" t="s">
        <v>1785</v>
      </c>
      <c r="B925" s="5" t="s">
        <v>1794</v>
      </c>
      <c r="C925" s="5" t="s">
        <v>1808</v>
      </c>
      <c r="D925" s="5" t="s">
        <v>43</v>
      </c>
      <c r="E925" s="5">
        <v>1</v>
      </c>
      <c r="F925" s="8">
        <v>95</v>
      </c>
    </row>
    <row r="926" spans="1:6" x14ac:dyDescent="0.25">
      <c r="A926" s="5" t="s">
        <v>1687</v>
      </c>
      <c r="B926" s="5" t="s">
        <v>1899</v>
      </c>
      <c r="C926" s="5" t="s">
        <v>1260</v>
      </c>
      <c r="D926" s="5" t="s">
        <v>43</v>
      </c>
      <c r="E926" s="5">
        <v>1</v>
      </c>
      <c r="F926" s="8">
        <v>85</v>
      </c>
    </row>
    <row r="927" spans="1:6" x14ac:dyDescent="0.25">
      <c r="A927" s="5" t="s">
        <v>1687</v>
      </c>
      <c r="B927" s="5" t="s">
        <v>1899</v>
      </c>
      <c r="C927" s="5" t="s">
        <v>1900</v>
      </c>
      <c r="D927" s="5" t="s">
        <v>43</v>
      </c>
      <c r="E927" s="5">
        <v>1</v>
      </c>
      <c r="F927" s="8">
        <v>85</v>
      </c>
    </row>
    <row r="928" spans="1:6" x14ac:dyDescent="0.25">
      <c r="A928" s="5" t="s">
        <v>1687</v>
      </c>
      <c r="B928" s="5" t="s">
        <v>1923</v>
      </c>
      <c r="C928" s="5" t="s">
        <v>1900</v>
      </c>
      <c r="D928" s="5" t="s">
        <v>43</v>
      </c>
      <c r="E928" s="5">
        <v>1</v>
      </c>
      <c r="F928" s="8">
        <v>85</v>
      </c>
    </row>
    <row r="929" spans="1:6" x14ac:dyDescent="0.25">
      <c r="A929" s="5" t="s">
        <v>1380</v>
      </c>
      <c r="B929" s="5" t="s">
        <v>1391</v>
      </c>
      <c r="C929" s="5" t="s">
        <v>964</v>
      </c>
      <c r="D929" s="5" t="s">
        <v>965</v>
      </c>
      <c r="E929" s="6">
        <v>1</v>
      </c>
      <c r="F929" s="8">
        <v>85</v>
      </c>
    </row>
    <row r="930" spans="1:6" x14ac:dyDescent="0.25">
      <c r="A930" s="5" t="s">
        <v>1418</v>
      </c>
      <c r="B930" s="5" t="s">
        <v>1556</v>
      </c>
      <c r="C930" s="5" t="s">
        <v>1568</v>
      </c>
      <c r="D930" s="5" t="s">
        <v>965</v>
      </c>
      <c r="E930" s="6">
        <v>1</v>
      </c>
      <c r="F930" s="8">
        <v>85</v>
      </c>
    </row>
    <row r="931" spans="1:6" x14ac:dyDescent="0.25">
      <c r="A931" s="5" t="s">
        <v>1642</v>
      </c>
      <c r="B931" s="5" t="s">
        <v>1646</v>
      </c>
      <c r="C931" s="5" t="s">
        <v>1101</v>
      </c>
      <c r="D931" s="5" t="s">
        <v>965</v>
      </c>
      <c r="E931" s="5">
        <v>1</v>
      </c>
      <c r="F931" s="8">
        <v>85</v>
      </c>
    </row>
    <row r="932" spans="1:6" x14ac:dyDescent="0.25">
      <c r="A932" s="5" t="s">
        <v>1718</v>
      </c>
      <c r="B932" s="5" t="s">
        <v>1732</v>
      </c>
      <c r="C932" s="5" t="s">
        <v>1568</v>
      </c>
      <c r="D932" s="5" t="s">
        <v>965</v>
      </c>
      <c r="E932" s="5">
        <v>1</v>
      </c>
      <c r="F932" s="8">
        <v>85</v>
      </c>
    </row>
    <row r="933" spans="1:6" x14ac:dyDescent="0.25">
      <c r="A933" s="5" t="s">
        <v>1687</v>
      </c>
      <c r="B933" s="5" t="s">
        <v>1886</v>
      </c>
      <c r="C933" s="5" t="s">
        <v>1235</v>
      </c>
      <c r="D933" s="5" t="s">
        <v>965</v>
      </c>
      <c r="E933" s="5">
        <v>1</v>
      </c>
      <c r="F933" s="8">
        <v>85</v>
      </c>
    </row>
    <row r="934" spans="1:6" x14ac:dyDescent="0.25">
      <c r="A934" s="5" t="s">
        <v>1380</v>
      </c>
      <c r="B934" s="5" t="s">
        <v>1408</v>
      </c>
      <c r="C934" s="5" t="s">
        <v>908</v>
      </c>
      <c r="D934" s="5" t="s">
        <v>872</v>
      </c>
      <c r="E934" s="6">
        <v>1</v>
      </c>
      <c r="F934" s="8">
        <v>260</v>
      </c>
    </row>
    <row r="935" spans="1:6" x14ac:dyDescent="0.25">
      <c r="A935" s="5" t="s">
        <v>1380</v>
      </c>
      <c r="B935" s="5" t="s">
        <v>1444</v>
      </c>
      <c r="C935" s="5" t="s">
        <v>1445</v>
      </c>
      <c r="D935" s="5" t="s">
        <v>872</v>
      </c>
      <c r="E935" s="6">
        <v>1</v>
      </c>
      <c r="F935" s="8">
        <v>260</v>
      </c>
    </row>
    <row r="936" spans="1:6" x14ac:dyDescent="0.25">
      <c r="A936" s="5" t="s">
        <v>1380</v>
      </c>
      <c r="B936" s="5" t="s">
        <v>1454</v>
      </c>
      <c r="C936" s="5" t="s">
        <v>1191</v>
      </c>
      <c r="D936" s="5" t="s">
        <v>872</v>
      </c>
      <c r="E936" s="6">
        <v>1</v>
      </c>
      <c r="F936" s="8">
        <v>260</v>
      </c>
    </row>
    <row r="937" spans="1:6" x14ac:dyDescent="0.25">
      <c r="A937" s="5" t="s">
        <v>1380</v>
      </c>
      <c r="B937" s="5" t="s">
        <v>1450</v>
      </c>
      <c r="C937" s="5" t="s">
        <v>871</v>
      </c>
      <c r="D937" s="5" t="s">
        <v>872</v>
      </c>
      <c r="E937" s="6">
        <v>1</v>
      </c>
      <c r="F937" s="8">
        <v>260</v>
      </c>
    </row>
    <row r="938" spans="1:6" x14ac:dyDescent="0.25">
      <c r="A938" s="5" t="s">
        <v>1380</v>
      </c>
      <c r="B938" s="5" t="s">
        <v>1533</v>
      </c>
      <c r="C938" s="5" t="s">
        <v>908</v>
      </c>
      <c r="D938" s="5" t="s">
        <v>872</v>
      </c>
      <c r="E938" s="6">
        <v>1</v>
      </c>
      <c r="F938" s="8">
        <v>260</v>
      </c>
    </row>
    <row r="939" spans="1:6" x14ac:dyDescent="0.25">
      <c r="A939" s="5" t="s">
        <v>1380</v>
      </c>
      <c r="B939" s="5" t="s">
        <v>1524</v>
      </c>
      <c r="C939" s="5" t="s">
        <v>908</v>
      </c>
      <c r="D939" s="5" t="s">
        <v>872</v>
      </c>
      <c r="E939" s="6">
        <v>1</v>
      </c>
      <c r="F939" s="8">
        <v>260</v>
      </c>
    </row>
    <row r="940" spans="1:6" x14ac:dyDescent="0.25">
      <c r="A940" s="5" t="s">
        <v>1461</v>
      </c>
      <c r="B940" s="5" t="s">
        <v>1611</v>
      </c>
      <c r="C940" s="5" t="s">
        <v>1445</v>
      </c>
      <c r="D940" s="5" t="s">
        <v>872</v>
      </c>
      <c r="E940" s="6">
        <v>1</v>
      </c>
      <c r="F940" s="8">
        <v>260</v>
      </c>
    </row>
    <row r="941" spans="1:6" x14ac:dyDescent="0.25">
      <c r="A941" s="5" t="s">
        <v>1461</v>
      </c>
      <c r="B941" s="5" t="s">
        <v>1608</v>
      </c>
      <c r="C941" s="5" t="s">
        <v>871</v>
      </c>
      <c r="D941" s="5" t="s">
        <v>872</v>
      </c>
      <c r="E941" s="6">
        <v>1</v>
      </c>
      <c r="F941" s="8">
        <v>260</v>
      </c>
    </row>
    <row r="942" spans="1:6" x14ac:dyDescent="0.25">
      <c r="A942" s="5" t="s">
        <v>1642</v>
      </c>
      <c r="B942" s="5" t="s">
        <v>1651</v>
      </c>
      <c r="C942" s="5" t="s">
        <v>1676</v>
      </c>
      <c r="D942" s="5" t="s">
        <v>872</v>
      </c>
      <c r="E942" s="5">
        <v>1</v>
      </c>
      <c r="F942" s="8">
        <v>260</v>
      </c>
    </row>
    <row r="943" spans="1:6" x14ac:dyDescent="0.25">
      <c r="A943" s="5" t="s">
        <v>1638</v>
      </c>
      <c r="B943" s="5" t="s">
        <v>1698</v>
      </c>
      <c r="C943" s="5" t="s">
        <v>1088</v>
      </c>
      <c r="D943" s="5" t="s">
        <v>872</v>
      </c>
      <c r="E943" s="5">
        <v>1</v>
      </c>
      <c r="F943" s="8">
        <v>260</v>
      </c>
    </row>
    <row r="944" spans="1:6" x14ac:dyDescent="0.25">
      <c r="A944" s="5" t="s">
        <v>1718</v>
      </c>
      <c r="B944" s="5" t="s">
        <v>1721</v>
      </c>
      <c r="C944" s="5" t="s">
        <v>1088</v>
      </c>
      <c r="D944" s="5" t="s">
        <v>872</v>
      </c>
      <c r="E944" s="5">
        <v>1</v>
      </c>
      <c r="F944" s="8">
        <v>260</v>
      </c>
    </row>
    <row r="945" spans="1:6" x14ac:dyDescent="0.25">
      <c r="A945" s="5" t="s">
        <v>1714</v>
      </c>
      <c r="B945" s="5" t="s">
        <v>1728</v>
      </c>
      <c r="C945" s="5" t="s">
        <v>1191</v>
      </c>
      <c r="D945" s="5" t="s">
        <v>872</v>
      </c>
      <c r="E945" s="5">
        <v>1</v>
      </c>
      <c r="F945" s="8">
        <v>260</v>
      </c>
    </row>
    <row r="946" spans="1:6" x14ac:dyDescent="0.25">
      <c r="A946" s="5" t="s">
        <v>1718</v>
      </c>
      <c r="B946" s="5" t="s">
        <v>1753</v>
      </c>
      <c r="C946" s="5" t="s">
        <v>1191</v>
      </c>
      <c r="D946" s="5" t="s">
        <v>872</v>
      </c>
      <c r="E946" s="5">
        <v>1</v>
      </c>
      <c r="F946" s="8">
        <v>260</v>
      </c>
    </row>
    <row r="947" spans="1:6" x14ac:dyDescent="0.25">
      <c r="A947" s="5" t="s">
        <v>1714</v>
      </c>
      <c r="B947" s="5" t="s">
        <v>1761</v>
      </c>
      <c r="C947" s="5" t="s">
        <v>1191</v>
      </c>
      <c r="D947" s="5" t="s">
        <v>872</v>
      </c>
      <c r="E947" s="5">
        <v>1</v>
      </c>
      <c r="F947" s="8">
        <v>260</v>
      </c>
    </row>
    <row r="948" spans="1:6" x14ac:dyDescent="0.25">
      <c r="A948" s="5" t="s">
        <v>1718</v>
      </c>
      <c r="B948" s="5" t="s">
        <v>1796</v>
      </c>
      <c r="C948" s="5" t="s">
        <v>1191</v>
      </c>
      <c r="D948" s="5" t="s">
        <v>872</v>
      </c>
      <c r="E948" s="5">
        <v>1</v>
      </c>
      <c r="F948" s="8">
        <v>260</v>
      </c>
    </row>
    <row r="949" spans="1:6" x14ac:dyDescent="0.25">
      <c r="A949" s="5" t="s">
        <v>1687</v>
      </c>
      <c r="B949" s="5" t="s">
        <v>1826</v>
      </c>
      <c r="C949" s="5" t="s">
        <v>871</v>
      </c>
      <c r="D949" s="5" t="s">
        <v>872</v>
      </c>
      <c r="E949" s="5">
        <v>1</v>
      </c>
      <c r="F949" s="8">
        <v>260</v>
      </c>
    </row>
    <row r="950" spans="1:6" x14ac:dyDescent="0.25">
      <c r="A950" s="5" t="s">
        <v>1718</v>
      </c>
      <c r="B950" s="5" t="s">
        <v>1841</v>
      </c>
      <c r="C950" s="5" t="s">
        <v>1088</v>
      </c>
      <c r="D950" s="5" t="s">
        <v>872</v>
      </c>
      <c r="E950" s="5">
        <v>1</v>
      </c>
      <c r="F950" s="8">
        <v>260</v>
      </c>
    </row>
    <row r="951" spans="1:6" x14ac:dyDescent="0.25">
      <c r="A951" s="5" t="s">
        <v>1718</v>
      </c>
      <c r="B951" s="5" t="s">
        <v>1844</v>
      </c>
      <c r="C951" s="5" t="s">
        <v>1676</v>
      </c>
      <c r="D951" s="5" t="s">
        <v>872</v>
      </c>
      <c r="E951" s="5">
        <v>1</v>
      </c>
      <c r="F951" s="8">
        <v>260</v>
      </c>
    </row>
    <row r="952" spans="1:6" x14ac:dyDescent="0.25">
      <c r="A952" s="5" t="s">
        <v>1687</v>
      </c>
      <c r="B952" s="5" t="s">
        <v>1884</v>
      </c>
      <c r="C952" s="5" t="s">
        <v>1088</v>
      </c>
      <c r="D952" s="5" t="s">
        <v>872</v>
      </c>
      <c r="E952" s="5">
        <v>1</v>
      </c>
      <c r="F952" s="8">
        <v>260</v>
      </c>
    </row>
    <row r="953" spans="1:6" x14ac:dyDescent="0.25">
      <c r="A953" s="5" t="s">
        <v>1687</v>
      </c>
      <c r="B953" s="5" t="s">
        <v>1885</v>
      </c>
      <c r="C953" s="5" t="s">
        <v>1148</v>
      </c>
      <c r="D953" s="5" t="s">
        <v>872</v>
      </c>
      <c r="E953" s="5">
        <v>1</v>
      </c>
      <c r="F953" s="8">
        <v>260</v>
      </c>
    </row>
    <row r="954" spans="1:6" x14ac:dyDescent="0.25">
      <c r="A954" s="5" t="s">
        <v>1785</v>
      </c>
      <c r="B954" s="5" t="s">
        <v>1902</v>
      </c>
      <c r="C954" s="5" t="s">
        <v>871</v>
      </c>
      <c r="D954" s="5" t="s">
        <v>872</v>
      </c>
      <c r="E954" s="5">
        <v>1</v>
      </c>
      <c r="F954" s="8">
        <v>260</v>
      </c>
    </row>
    <row r="955" spans="1:6" x14ac:dyDescent="0.25">
      <c r="A955" s="5" t="s">
        <v>1718</v>
      </c>
      <c r="B955" s="5" t="s">
        <v>1907</v>
      </c>
      <c r="C955" s="5" t="s">
        <v>973</v>
      </c>
      <c r="D955" s="5" t="s">
        <v>872</v>
      </c>
      <c r="E955" s="5">
        <v>1</v>
      </c>
      <c r="F955" s="8">
        <v>260</v>
      </c>
    </row>
    <row r="956" spans="1:6" x14ac:dyDescent="0.25">
      <c r="A956" s="5" t="s">
        <v>1638</v>
      </c>
      <c r="B956" s="5" t="s">
        <v>1926</v>
      </c>
      <c r="C956" s="5" t="s">
        <v>1191</v>
      </c>
      <c r="D956" s="5" t="s">
        <v>872</v>
      </c>
      <c r="E956" s="5">
        <v>1</v>
      </c>
      <c r="F956" s="8">
        <v>260</v>
      </c>
    </row>
    <row r="957" spans="1:6" x14ac:dyDescent="0.25">
      <c r="A957" s="5" t="s">
        <v>1638</v>
      </c>
      <c r="B957" s="5" t="s">
        <v>1966</v>
      </c>
      <c r="C957" s="5" t="s">
        <v>1088</v>
      </c>
      <c r="D957" s="5" t="s">
        <v>872</v>
      </c>
      <c r="E957" s="5">
        <v>1</v>
      </c>
      <c r="F957" s="8">
        <v>260</v>
      </c>
    </row>
    <row r="958" spans="1:6" x14ac:dyDescent="0.25">
      <c r="A958" s="5" t="s">
        <v>1638</v>
      </c>
      <c r="B958" s="5" t="s">
        <v>1958</v>
      </c>
      <c r="C958" s="5" t="s">
        <v>1445</v>
      </c>
      <c r="D958" s="5" t="s">
        <v>872</v>
      </c>
      <c r="E958" s="5">
        <v>1</v>
      </c>
      <c r="F958" s="8">
        <v>260</v>
      </c>
    </row>
    <row r="959" spans="1:6" x14ac:dyDescent="0.25">
      <c r="A959" s="5" t="s">
        <v>1380</v>
      </c>
      <c r="B959" s="5" t="s">
        <v>1459</v>
      </c>
      <c r="C959" s="5" t="s">
        <v>1460</v>
      </c>
      <c r="D959" s="5" t="s">
        <v>246</v>
      </c>
      <c r="E959" s="6">
        <v>1</v>
      </c>
      <c r="F959" s="8">
        <v>200</v>
      </c>
    </row>
    <row r="960" spans="1:6" x14ac:dyDescent="0.25">
      <c r="A960" s="5" t="s">
        <v>1461</v>
      </c>
      <c r="B960" s="5" t="s">
        <v>1481</v>
      </c>
      <c r="C960" s="5" t="s">
        <v>1482</v>
      </c>
      <c r="D960" s="5" t="s">
        <v>127</v>
      </c>
      <c r="E960" s="6">
        <v>1</v>
      </c>
      <c r="F960" s="8">
        <v>160</v>
      </c>
    </row>
    <row r="961" spans="1:6" x14ac:dyDescent="0.25">
      <c r="A961" s="5" t="s">
        <v>1418</v>
      </c>
      <c r="B961" s="5" t="s">
        <v>1584</v>
      </c>
      <c r="C961" s="5" t="s">
        <v>1585</v>
      </c>
      <c r="D961" s="5" t="s">
        <v>127</v>
      </c>
      <c r="E961" s="6">
        <v>1</v>
      </c>
      <c r="F961" s="8">
        <v>160</v>
      </c>
    </row>
    <row r="962" spans="1:6" x14ac:dyDescent="0.25">
      <c r="A962" s="5" t="s">
        <v>1642</v>
      </c>
      <c r="B962" s="5" t="s">
        <v>1648</v>
      </c>
      <c r="C962" s="5" t="s">
        <v>1039</v>
      </c>
      <c r="D962" s="5" t="s">
        <v>127</v>
      </c>
      <c r="E962" s="5">
        <v>1</v>
      </c>
      <c r="F962" s="8">
        <v>160</v>
      </c>
    </row>
    <row r="963" spans="1:6" x14ac:dyDescent="0.25">
      <c r="A963" s="5" t="s">
        <v>1642</v>
      </c>
      <c r="B963" s="5" t="s">
        <v>1653</v>
      </c>
      <c r="C963" s="5" t="s">
        <v>1282</v>
      </c>
      <c r="D963" s="5" t="s">
        <v>127</v>
      </c>
      <c r="E963" s="5">
        <v>1</v>
      </c>
      <c r="F963" s="8">
        <v>160</v>
      </c>
    </row>
    <row r="964" spans="1:6" x14ac:dyDescent="0.25">
      <c r="A964" s="5" t="s">
        <v>1714</v>
      </c>
      <c r="B964" s="5" t="s">
        <v>1731</v>
      </c>
      <c r="C964" s="5" t="s">
        <v>1585</v>
      </c>
      <c r="D964" s="5" t="s">
        <v>127</v>
      </c>
      <c r="E964" s="5">
        <v>1</v>
      </c>
      <c r="F964" s="8">
        <v>160</v>
      </c>
    </row>
    <row r="965" spans="1:6" x14ac:dyDescent="0.25">
      <c r="A965" s="5" t="s">
        <v>1687</v>
      </c>
      <c r="B965" s="5" t="s">
        <v>1821</v>
      </c>
      <c r="C965" s="5" t="s">
        <v>1203</v>
      </c>
      <c r="D965" s="5" t="s">
        <v>127</v>
      </c>
      <c r="E965" s="5">
        <v>1</v>
      </c>
      <c r="F965" s="8">
        <v>160</v>
      </c>
    </row>
    <row r="966" spans="1:6" x14ac:dyDescent="0.25">
      <c r="A966" s="5" t="s">
        <v>1687</v>
      </c>
      <c r="B966" s="5" t="s">
        <v>1821</v>
      </c>
      <c r="C966" s="5" t="s">
        <v>1823</v>
      </c>
      <c r="D966" s="5" t="s">
        <v>127</v>
      </c>
      <c r="E966" s="5">
        <v>1</v>
      </c>
      <c r="F966" s="8">
        <v>170</v>
      </c>
    </row>
    <row r="967" spans="1:6" x14ac:dyDescent="0.25">
      <c r="A967" s="5" t="s">
        <v>1687</v>
      </c>
      <c r="B967" s="5" t="s">
        <v>1822</v>
      </c>
      <c r="C967" s="5" t="s">
        <v>1282</v>
      </c>
      <c r="D967" s="5" t="s">
        <v>127</v>
      </c>
      <c r="E967" s="5">
        <v>1</v>
      </c>
      <c r="F967" s="8">
        <v>160</v>
      </c>
    </row>
    <row r="968" spans="1:6" x14ac:dyDescent="0.25">
      <c r="A968" s="5" t="s">
        <v>1785</v>
      </c>
      <c r="B968" s="5" t="s">
        <v>1872</v>
      </c>
      <c r="C968" s="5" t="s">
        <v>1873</v>
      </c>
      <c r="D968" s="5" t="s">
        <v>127</v>
      </c>
      <c r="E968" s="5">
        <v>1</v>
      </c>
      <c r="F968" s="8">
        <v>170</v>
      </c>
    </row>
    <row r="969" spans="1:6" x14ac:dyDescent="0.25">
      <c r="A969" s="5" t="s">
        <v>1687</v>
      </c>
      <c r="B969" s="5" t="s">
        <v>1922</v>
      </c>
      <c r="C969" s="5" t="s">
        <v>1585</v>
      </c>
      <c r="D969" s="5" t="s">
        <v>127</v>
      </c>
      <c r="E969" s="5">
        <v>1</v>
      </c>
      <c r="F969" s="8">
        <v>160</v>
      </c>
    </row>
    <row r="970" spans="1:6" x14ac:dyDescent="0.25">
      <c r="A970" s="5" t="s">
        <v>1380</v>
      </c>
      <c r="B970" s="5" t="s">
        <v>1387</v>
      </c>
      <c r="C970" s="5" t="s">
        <v>1400</v>
      </c>
      <c r="D970" s="5" t="s">
        <v>515</v>
      </c>
      <c r="E970" s="6">
        <v>1</v>
      </c>
      <c r="F970" s="8">
        <v>150</v>
      </c>
    </row>
    <row r="971" spans="1:6" x14ac:dyDescent="0.25">
      <c r="A971" s="5" t="s">
        <v>1380</v>
      </c>
      <c r="B971" s="5" t="s">
        <v>1429</v>
      </c>
      <c r="C971" s="5" t="s">
        <v>1430</v>
      </c>
      <c r="D971" s="5" t="s">
        <v>515</v>
      </c>
      <c r="E971" s="6">
        <v>1</v>
      </c>
      <c r="F971" s="8">
        <v>150</v>
      </c>
    </row>
    <row r="972" spans="1:6" x14ac:dyDescent="0.25">
      <c r="A972" s="5" t="s">
        <v>1461</v>
      </c>
      <c r="B972" s="5" t="s">
        <v>1498</v>
      </c>
      <c r="C972" s="5" t="s">
        <v>1430</v>
      </c>
      <c r="D972" s="5" t="s">
        <v>515</v>
      </c>
      <c r="E972" s="6">
        <v>1</v>
      </c>
      <c r="F972" s="8">
        <v>150</v>
      </c>
    </row>
    <row r="973" spans="1:6" x14ac:dyDescent="0.25">
      <c r="A973" s="5" t="s">
        <v>1380</v>
      </c>
      <c r="B973" s="5" t="s">
        <v>1494</v>
      </c>
      <c r="C973" s="5" t="s">
        <v>1501</v>
      </c>
      <c r="D973" s="5" t="s">
        <v>515</v>
      </c>
      <c r="E973" s="6">
        <v>1</v>
      </c>
      <c r="F973" s="8">
        <v>150</v>
      </c>
    </row>
    <row r="974" spans="1:6" x14ac:dyDescent="0.25">
      <c r="A974" s="5" t="s">
        <v>1418</v>
      </c>
      <c r="B974" s="5" t="s">
        <v>1516</v>
      </c>
      <c r="C974" s="5" t="s">
        <v>1430</v>
      </c>
      <c r="D974" s="5" t="s">
        <v>515</v>
      </c>
      <c r="E974" s="6">
        <v>1</v>
      </c>
      <c r="F974" s="8">
        <v>150</v>
      </c>
    </row>
    <row r="975" spans="1:6" x14ac:dyDescent="0.25">
      <c r="A975" s="5" t="s">
        <v>1687</v>
      </c>
      <c r="B975" s="5" t="s">
        <v>1688</v>
      </c>
      <c r="C975" s="5" t="s">
        <v>1713</v>
      </c>
      <c r="D975" s="5" t="s">
        <v>515</v>
      </c>
      <c r="E975" s="5">
        <v>1</v>
      </c>
      <c r="F975" s="8">
        <v>150</v>
      </c>
    </row>
    <row r="976" spans="1:6" x14ac:dyDescent="0.25">
      <c r="A976" s="5" t="s">
        <v>1714</v>
      </c>
      <c r="B976" s="5" t="s">
        <v>1750</v>
      </c>
      <c r="C976" s="5" t="s">
        <v>1780</v>
      </c>
      <c r="D976" s="5" t="s">
        <v>515</v>
      </c>
      <c r="E976" s="5">
        <v>1</v>
      </c>
      <c r="F976" s="8">
        <v>150</v>
      </c>
    </row>
    <row r="977" spans="1:6" x14ac:dyDescent="0.25">
      <c r="A977" s="5" t="s">
        <v>1785</v>
      </c>
      <c r="B977" s="5" t="s">
        <v>1876</v>
      </c>
      <c r="C977" s="5" t="s">
        <v>1882</v>
      </c>
      <c r="D977" s="5" t="s">
        <v>515</v>
      </c>
      <c r="E977" s="5">
        <v>1</v>
      </c>
      <c r="F977" s="8">
        <v>160</v>
      </c>
    </row>
    <row r="978" spans="1:6" x14ac:dyDescent="0.25">
      <c r="A978" s="5" t="s">
        <v>1687</v>
      </c>
      <c r="B978" s="5" t="s">
        <v>1922</v>
      </c>
      <c r="C978" s="5" t="s">
        <v>1929</v>
      </c>
      <c r="D978" s="5" t="s">
        <v>515</v>
      </c>
      <c r="E978" s="5">
        <v>1</v>
      </c>
      <c r="F978" s="8">
        <v>150</v>
      </c>
    </row>
    <row r="979" spans="1:6" x14ac:dyDescent="0.25">
      <c r="A979" s="5" t="s">
        <v>1418</v>
      </c>
      <c r="B979" s="5" t="s">
        <v>1601</v>
      </c>
      <c r="C979" s="5" t="s">
        <v>1313</v>
      </c>
      <c r="D979" s="5" t="s">
        <v>49</v>
      </c>
      <c r="E979" s="6">
        <v>1</v>
      </c>
      <c r="F979" s="8">
        <v>85</v>
      </c>
    </row>
    <row r="980" spans="1:6" x14ac:dyDescent="0.25">
      <c r="A980" s="5" t="s">
        <v>1461</v>
      </c>
      <c r="B980" s="5" t="s">
        <v>1611</v>
      </c>
      <c r="C980" s="5" t="s">
        <v>1612</v>
      </c>
      <c r="D980" s="5" t="s">
        <v>49</v>
      </c>
      <c r="E980" s="6">
        <v>1</v>
      </c>
      <c r="F980" s="8">
        <v>95</v>
      </c>
    </row>
    <row r="981" spans="1:6" x14ac:dyDescent="0.25">
      <c r="A981" s="5" t="s">
        <v>1461</v>
      </c>
      <c r="B981" s="5" t="s">
        <v>1632</v>
      </c>
      <c r="C981" s="5" t="s">
        <v>1636</v>
      </c>
      <c r="D981" s="5" t="s">
        <v>49</v>
      </c>
      <c r="E981" s="5">
        <v>1</v>
      </c>
      <c r="F981" s="8">
        <v>95</v>
      </c>
    </row>
    <row r="982" spans="1:6" x14ac:dyDescent="0.25">
      <c r="A982" s="5" t="s">
        <v>1785</v>
      </c>
      <c r="B982" s="5" t="s">
        <v>1815</v>
      </c>
      <c r="C982" s="5" t="s">
        <v>1281</v>
      </c>
      <c r="D982" s="5" t="s">
        <v>49</v>
      </c>
      <c r="E982" s="5">
        <v>1</v>
      </c>
      <c r="F982" s="8">
        <v>85</v>
      </c>
    </row>
    <row r="983" spans="1:6" x14ac:dyDescent="0.25">
      <c r="A983" s="5" t="s">
        <v>1785</v>
      </c>
      <c r="B983" s="5" t="s">
        <v>1916</v>
      </c>
      <c r="C983" s="5" t="s">
        <v>603</v>
      </c>
      <c r="D983" s="5" t="s">
        <v>49</v>
      </c>
      <c r="E983" s="5">
        <v>1</v>
      </c>
      <c r="F983" s="8">
        <v>85</v>
      </c>
    </row>
    <row r="984" spans="1:6" x14ac:dyDescent="0.25">
      <c r="A984" s="5" t="s">
        <v>1687</v>
      </c>
      <c r="B984" s="5" t="s">
        <v>1883</v>
      </c>
      <c r="C984" s="5" t="s">
        <v>1891</v>
      </c>
      <c r="D984" s="5" t="s">
        <v>1182</v>
      </c>
      <c r="E984" s="5">
        <v>1</v>
      </c>
      <c r="F984" s="8">
        <v>280</v>
      </c>
    </row>
    <row r="985" spans="1:6" x14ac:dyDescent="0.25">
      <c r="A985" s="5" t="s">
        <v>1638</v>
      </c>
      <c r="B985" s="5" t="s">
        <v>1946</v>
      </c>
      <c r="C985" s="5" t="s">
        <v>1949</v>
      </c>
      <c r="D985" s="5" t="s">
        <v>1182</v>
      </c>
      <c r="E985" s="5">
        <v>1</v>
      </c>
      <c r="F985" s="8">
        <v>280</v>
      </c>
    </row>
    <row r="986" spans="1:6" x14ac:dyDescent="0.25">
      <c r="A986" s="5" t="s">
        <v>1380</v>
      </c>
      <c r="B986" s="5" t="s">
        <v>1459</v>
      </c>
      <c r="C986" s="5" t="s">
        <v>1465</v>
      </c>
      <c r="D986" s="5" t="s">
        <v>148</v>
      </c>
      <c r="E986" s="6">
        <v>1</v>
      </c>
      <c r="F986" s="8">
        <v>220</v>
      </c>
    </row>
    <row r="987" spans="1:6" x14ac:dyDescent="0.25">
      <c r="A987" s="5" t="s">
        <v>1380</v>
      </c>
      <c r="B987" s="5" t="s">
        <v>1459</v>
      </c>
      <c r="C987" s="5" t="s">
        <v>1466</v>
      </c>
      <c r="D987" s="5" t="s">
        <v>220</v>
      </c>
      <c r="E987" s="6">
        <v>1</v>
      </c>
      <c r="F987" s="8">
        <v>220</v>
      </c>
    </row>
    <row r="988" spans="1:6" x14ac:dyDescent="0.25">
      <c r="A988" s="5" t="s">
        <v>1461</v>
      </c>
      <c r="B988" s="5" t="s">
        <v>1502</v>
      </c>
      <c r="C988" s="5" t="s">
        <v>1506</v>
      </c>
      <c r="D988" s="5" t="s">
        <v>148</v>
      </c>
      <c r="E988" s="6">
        <v>1</v>
      </c>
      <c r="F988" s="8">
        <v>200</v>
      </c>
    </row>
    <row r="989" spans="1:6" x14ac:dyDescent="0.25">
      <c r="A989" s="5" t="s">
        <v>1461</v>
      </c>
      <c r="B989" s="5" t="s">
        <v>1502</v>
      </c>
      <c r="C989" s="5" t="s">
        <v>1507</v>
      </c>
      <c r="D989" s="5" t="s">
        <v>148</v>
      </c>
      <c r="E989" s="6">
        <v>1</v>
      </c>
      <c r="F989" s="8">
        <v>200</v>
      </c>
    </row>
    <row r="990" spans="1:6" x14ac:dyDescent="0.25">
      <c r="A990" s="5" t="s">
        <v>1461</v>
      </c>
      <c r="B990" s="5" t="s">
        <v>1502</v>
      </c>
      <c r="C990" s="5" t="s">
        <v>1508</v>
      </c>
      <c r="D990" s="5" t="s">
        <v>148</v>
      </c>
      <c r="E990" s="6">
        <v>1</v>
      </c>
      <c r="F990" s="8">
        <v>200</v>
      </c>
    </row>
    <row r="991" spans="1:6" x14ac:dyDescent="0.25">
      <c r="A991" s="5" t="s">
        <v>1461</v>
      </c>
      <c r="B991" s="5" t="s">
        <v>1502</v>
      </c>
      <c r="C991" s="5" t="s">
        <v>747</v>
      </c>
      <c r="D991" s="5" t="s">
        <v>148</v>
      </c>
      <c r="E991" s="6">
        <v>1</v>
      </c>
      <c r="F991" s="8">
        <v>200</v>
      </c>
    </row>
    <row r="992" spans="1:6" x14ac:dyDescent="0.25">
      <c r="A992" s="5" t="s">
        <v>1461</v>
      </c>
      <c r="B992" s="5" t="s">
        <v>1495</v>
      </c>
      <c r="C992" s="5" t="s">
        <v>747</v>
      </c>
      <c r="D992" s="5" t="s">
        <v>148</v>
      </c>
      <c r="E992" s="6">
        <v>1</v>
      </c>
      <c r="F992" s="8">
        <v>200</v>
      </c>
    </row>
    <row r="993" spans="1:6" x14ac:dyDescent="0.25">
      <c r="A993" s="5" t="s">
        <v>1461</v>
      </c>
      <c r="B993" s="5" t="s">
        <v>1548</v>
      </c>
      <c r="C993" s="5" t="s">
        <v>1551</v>
      </c>
      <c r="D993" s="5" t="s">
        <v>148</v>
      </c>
      <c r="E993" s="6">
        <v>1</v>
      </c>
      <c r="F993" s="8">
        <v>220</v>
      </c>
    </row>
    <row r="994" spans="1:6" x14ac:dyDescent="0.25">
      <c r="A994" s="5" t="s">
        <v>1642</v>
      </c>
      <c r="B994" s="5" t="s">
        <v>1653</v>
      </c>
      <c r="C994" s="5" t="s">
        <v>1654</v>
      </c>
      <c r="D994" s="5" t="s">
        <v>148</v>
      </c>
      <c r="E994" s="5">
        <v>1</v>
      </c>
      <c r="F994" s="8">
        <v>200</v>
      </c>
    </row>
    <row r="995" spans="1:6" x14ac:dyDescent="0.25">
      <c r="A995" s="5" t="s">
        <v>1687</v>
      </c>
      <c r="B995" s="5" t="s">
        <v>1688</v>
      </c>
      <c r="C995" s="5" t="s">
        <v>1710</v>
      </c>
      <c r="D995" s="5" t="s">
        <v>148</v>
      </c>
      <c r="E995" s="5">
        <v>1</v>
      </c>
      <c r="F995" s="8">
        <v>200</v>
      </c>
    </row>
    <row r="996" spans="1:6" x14ac:dyDescent="0.25">
      <c r="A996" s="5" t="s">
        <v>1718</v>
      </c>
      <c r="B996" s="5" t="s">
        <v>1753</v>
      </c>
      <c r="C996" s="5" t="s">
        <v>747</v>
      </c>
      <c r="D996" s="5" t="s">
        <v>148</v>
      </c>
      <c r="E996" s="5">
        <v>1</v>
      </c>
      <c r="F996" s="8">
        <v>200</v>
      </c>
    </row>
    <row r="997" spans="1:6" x14ac:dyDescent="0.25">
      <c r="A997" s="5" t="s">
        <v>1785</v>
      </c>
      <c r="B997" s="5" t="s">
        <v>1786</v>
      </c>
      <c r="C997" s="5" t="s">
        <v>1804</v>
      </c>
      <c r="D997" s="5" t="s">
        <v>148</v>
      </c>
      <c r="E997" s="5">
        <v>1</v>
      </c>
      <c r="F997" s="8">
        <v>200</v>
      </c>
    </row>
    <row r="998" spans="1:6" x14ac:dyDescent="0.25">
      <c r="A998" s="5" t="s">
        <v>1785</v>
      </c>
      <c r="B998" s="5" t="s">
        <v>1786</v>
      </c>
      <c r="C998" s="5" t="s">
        <v>747</v>
      </c>
      <c r="D998" s="5" t="s">
        <v>148</v>
      </c>
      <c r="E998" s="5">
        <v>1</v>
      </c>
      <c r="F998" s="8">
        <v>200</v>
      </c>
    </row>
    <row r="999" spans="1:6" x14ac:dyDescent="0.25">
      <c r="A999" s="5" t="s">
        <v>1785</v>
      </c>
      <c r="B999" s="5" t="s">
        <v>1815</v>
      </c>
      <c r="C999" s="5" t="s">
        <v>1465</v>
      </c>
      <c r="D999" s="5" t="s">
        <v>148</v>
      </c>
      <c r="E999" s="5">
        <v>1</v>
      </c>
      <c r="F999" s="8">
        <v>220</v>
      </c>
    </row>
    <row r="1000" spans="1:6" x14ac:dyDescent="0.25">
      <c r="A1000" s="5" t="s">
        <v>1785</v>
      </c>
      <c r="B1000" s="5" t="s">
        <v>1824</v>
      </c>
      <c r="C1000" s="5" t="s">
        <v>219</v>
      </c>
      <c r="D1000" s="5" t="s">
        <v>220</v>
      </c>
      <c r="E1000" s="5">
        <v>1</v>
      </c>
      <c r="F1000" s="8">
        <v>220</v>
      </c>
    </row>
    <row r="1001" spans="1:6" x14ac:dyDescent="0.25">
      <c r="A1001" s="5" t="s">
        <v>1718</v>
      </c>
      <c r="B1001" s="5" t="s">
        <v>1846</v>
      </c>
      <c r="C1001" s="5" t="s">
        <v>1854</v>
      </c>
      <c r="D1001" s="5" t="s">
        <v>148</v>
      </c>
      <c r="E1001" s="5">
        <v>1</v>
      </c>
      <c r="F1001" s="8">
        <v>200</v>
      </c>
    </row>
    <row r="1002" spans="1:6" x14ac:dyDescent="0.25">
      <c r="A1002" s="5" t="s">
        <v>1687</v>
      </c>
      <c r="B1002" s="5" t="s">
        <v>1862</v>
      </c>
      <c r="C1002" s="5" t="s">
        <v>341</v>
      </c>
      <c r="D1002" s="5" t="s">
        <v>148</v>
      </c>
      <c r="E1002" s="5">
        <v>1</v>
      </c>
      <c r="F1002" s="8">
        <v>220</v>
      </c>
    </row>
    <row r="1003" spans="1:6" x14ac:dyDescent="0.25">
      <c r="A1003" s="5" t="s">
        <v>1785</v>
      </c>
      <c r="B1003" s="5" t="s">
        <v>1858</v>
      </c>
      <c r="C1003" s="5" t="s">
        <v>341</v>
      </c>
      <c r="D1003" s="5" t="s">
        <v>148</v>
      </c>
      <c r="E1003" s="5">
        <v>1</v>
      </c>
      <c r="F1003" s="8">
        <v>220</v>
      </c>
    </row>
    <row r="1004" spans="1:6" x14ac:dyDescent="0.25">
      <c r="A1004" s="5" t="s">
        <v>1687</v>
      </c>
      <c r="B1004" s="5" t="s">
        <v>1892</v>
      </c>
      <c r="C1004" s="5" t="s">
        <v>1551</v>
      </c>
      <c r="D1004" s="5" t="s">
        <v>148</v>
      </c>
      <c r="E1004" s="5">
        <v>1</v>
      </c>
      <c r="F1004" s="8">
        <v>220</v>
      </c>
    </row>
    <row r="1005" spans="1:6" x14ac:dyDescent="0.25">
      <c r="A1005" s="5" t="s">
        <v>1687</v>
      </c>
      <c r="B1005" s="5" t="s">
        <v>1889</v>
      </c>
      <c r="C1005" s="5" t="s">
        <v>219</v>
      </c>
      <c r="D1005" s="5" t="s">
        <v>220</v>
      </c>
      <c r="E1005" s="5">
        <v>1</v>
      </c>
      <c r="F1005" s="8">
        <v>220</v>
      </c>
    </row>
    <row r="1006" spans="1:6" x14ac:dyDescent="0.25">
      <c r="A1006" s="5" t="s">
        <v>1687</v>
      </c>
      <c r="B1006" s="5" t="s">
        <v>1899</v>
      </c>
      <c r="C1006" s="5" t="s">
        <v>1551</v>
      </c>
      <c r="D1006" s="5" t="s">
        <v>148</v>
      </c>
      <c r="E1006" s="5">
        <v>1</v>
      </c>
      <c r="F1006" s="8">
        <v>220</v>
      </c>
    </row>
    <row r="1007" spans="1:6" x14ac:dyDescent="0.25">
      <c r="A1007" s="5" t="s">
        <v>1785</v>
      </c>
      <c r="B1007" s="5" t="s">
        <v>1902</v>
      </c>
      <c r="C1007" s="5" t="s">
        <v>1551</v>
      </c>
      <c r="D1007" s="5" t="s">
        <v>148</v>
      </c>
      <c r="E1007" s="5">
        <v>1</v>
      </c>
      <c r="F1007" s="8">
        <v>220</v>
      </c>
    </row>
    <row r="1008" spans="1:6" x14ac:dyDescent="0.25">
      <c r="A1008" s="5" t="s">
        <v>1785</v>
      </c>
      <c r="B1008" s="5" t="s">
        <v>1901</v>
      </c>
      <c r="C1008" s="5" t="s">
        <v>1506</v>
      </c>
      <c r="D1008" s="5" t="s">
        <v>148</v>
      </c>
      <c r="E1008" s="5">
        <v>1</v>
      </c>
      <c r="F1008" s="8">
        <v>200</v>
      </c>
    </row>
    <row r="1009" spans="1:6" x14ac:dyDescent="0.25">
      <c r="A1009" s="5" t="s">
        <v>1785</v>
      </c>
      <c r="B1009" s="5" t="s">
        <v>1901</v>
      </c>
      <c r="C1009" s="5" t="s">
        <v>1508</v>
      </c>
      <c r="D1009" s="5" t="s">
        <v>148</v>
      </c>
      <c r="E1009" s="5">
        <v>1</v>
      </c>
      <c r="F1009" s="8">
        <v>200</v>
      </c>
    </row>
    <row r="1010" spans="1:6" x14ac:dyDescent="0.25">
      <c r="A1010" s="5" t="s">
        <v>1638</v>
      </c>
      <c r="B1010" s="5" t="s">
        <v>1926</v>
      </c>
      <c r="C1010" s="5" t="s">
        <v>1508</v>
      </c>
      <c r="D1010" s="5" t="s">
        <v>148</v>
      </c>
      <c r="E1010" s="5">
        <v>1</v>
      </c>
      <c r="F1010" s="8">
        <v>200</v>
      </c>
    </row>
    <row r="1011" spans="1:6" x14ac:dyDescent="0.25">
      <c r="A1011" s="5" t="s">
        <v>1718</v>
      </c>
      <c r="B1011" s="5" t="s">
        <v>1907</v>
      </c>
      <c r="C1011" s="5" t="s">
        <v>1913</v>
      </c>
      <c r="D1011" s="5" t="s">
        <v>1914</v>
      </c>
      <c r="E1011" s="5">
        <v>1</v>
      </c>
      <c r="F1011" s="8">
        <v>150</v>
      </c>
    </row>
    <row r="1012" spans="1:6" x14ac:dyDescent="0.25">
      <c r="A1012" s="5" t="s">
        <v>1785</v>
      </c>
      <c r="B1012" s="5" t="s">
        <v>1901</v>
      </c>
      <c r="C1012" s="5" t="s">
        <v>1918</v>
      </c>
      <c r="D1012" s="5" t="s">
        <v>1914</v>
      </c>
      <c r="E1012" s="5">
        <v>1</v>
      </c>
      <c r="F1012" s="8">
        <v>140</v>
      </c>
    </row>
    <row r="1013" spans="1:6" x14ac:dyDescent="0.25">
      <c r="A1013" s="5" t="s">
        <v>1785</v>
      </c>
      <c r="B1013" s="5" t="s">
        <v>1786</v>
      </c>
      <c r="C1013" s="5" t="s">
        <v>1802</v>
      </c>
      <c r="D1013" s="5" t="s">
        <v>1803</v>
      </c>
      <c r="E1013" s="5">
        <v>1</v>
      </c>
      <c r="F1013" s="8">
        <v>220</v>
      </c>
    </row>
    <row r="1014" spans="1:6" x14ac:dyDescent="0.25">
      <c r="A1014" s="5" t="s">
        <v>1714</v>
      </c>
      <c r="B1014" s="5" t="s">
        <v>1749</v>
      </c>
      <c r="C1014" s="5" t="s">
        <v>303</v>
      </c>
      <c r="D1014" s="5" t="s">
        <v>304</v>
      </c>
      <c r="E1014" s="5">
        <v>1</v>
      </c>
      <c r="F1014" s="8">
        <v>200</v>
      </c>
    </row>
    <row r="1015" spans="1:6" x14ac:dyDescent="0.25">
      <c r="A1015" s="5" t="s">
        <v>1638</v>
      </c>
      <c r="B1015" s="5" t="s">
        <v>1700</v>
      </c>
      <c r="C1015" s="5" t="s">
        <v>1701</v>
      </c>
      <c r="D1015" s="11" t="s">
        <v>349</v>
      </c>
      <c r="E1015" s="5">
        <v>1</v>
      </c>
      <c r="F1015" s="8">
        <v>150</v>
      </c>
    </row>
    <row r="1016" spans="1:6" x14ac:dyDescent="0.25">
      <c r="A1016" s="5" t="s">
        <v>1638</v>
      </c>
      <c r="B1016" s="5" t="s">
        <v>1700</v>
      </c>
      <c r="C1016" s="5" t="s">
        <v>348</v>
      </c>
      <c r="D1016" s="11" t="s">
        <v>349</v>
      </c>
      <c r="E1016" s="5">
        <v>1</v>
      </c>
      <c r="F1016" s="8">
        <v>150</v>
      </c>
    </row>
    <row r="1017" spans="1:6" x14ac:dyDescent="0.25">
      <c r="A1017" s="5" t="s">
        <v>1714</v>
      </c>
      <c r="B1017" s="5" t="s">
        <v>1731</v>
      </c>
      <c r="C1017" s="5" t="s">
        <v>1701</v>
      </c>
      <c r="D1017" s="11" t="s">
        <v>349</v>
      </c>
      <c r="E1017" s="5">
        <v>1</v>
      </c>
      <c r="F1017" s="8">
        <v>150</v>
      </c>
    </row>
    <row r="1018" spans="1:6" x14ac:dyDescent="0.25">
      <c r="A1018" s="5" t="s">
        <v>1785</v>
      </c>
      <c r="B1018" s="5" t="s">
        <v>1901</v>
      </c>
      <c r="C1018" s="5" t="s">
        <v>1701</v>
      </c>
      <c r="D1018" s="11" t="s">
        <v>349</v>
      </c>
      <c r="E1018" s="5">
        <v>1</v>
      </c>
      <c r="F1018" s="8">
        <v>150</v>
      </c>
    </row>
    <row r="1019" spans="1:6" x14ac:dyDescent="0.25">
      <c r="A1019" s="5" t="s">
        <v>1638</v>
      </c>
      <c r="B1019" s="5" t="s">
        <v>1939</v>
      </c>
      <c r="C1019" s="5" t="s">
        <v>1951</v>
      </c>
      <c r="D1019" s="11" t="s">
        <v>349</v>
      </c>
      <c r="E1019" s="5">
        <v>1</v>
      </c>
      <c r="F1019" s="8">
        <v>150</v>
      </c>
    </row>
    <row r="1020" spans="1:6" x14ac:dyDescent="0.25">
      <c r="A1020" s="5" t="s">
        <v>1785</v>
      </c>
      <c r="B1020" s="5" t="s">
        <v>1970</v>
      </c>
      <c r="C1020" s="5" t="s">
        <v>952</v>
      </c>
      <c r="D1020" s="11" t="s">
        <v>349</v>
      </c>
      <c r="E1020" s="5">
        <v>1</v>
      </c>
      <c r="F1020" s="8">
        <v>150</v>
      </c>
    </row>
    <row r="1021" spans="1:6" x14ac:dyDescent="0.25">
      <c r="A1021" s="5" t="s">
        <v>1785</v>
      </c>
      <c r="B1021" s="5" t="s">
        <v>1957</v>
      </c>
      <c r="C1021" s="5" t="s">
        <v>1973</v>
      </c>
      <c r="D1021" s="11" t="s">
        <v>349</v>
      </c>
      <c r="E1021" s="5">
        <v>1</v>
      </c>
      <c r="F1021" s="8">
        <v>150</v>
      </c>
    </row>
    <row r="1022" spans="1:6" x14ac:dyDescent="0.25">
      <c r="A1022" s="5" t="s">
        <v>1461</v>
      </c>
      <c r="B1022" s="5" t="s">
        <v>1477</v>
      </c>
      <c r="C1022" s="5" t="s">
        <v>1478</v>
      </c>
      <c r="D1022" s="5" t="s">
        <v>83</v>
      </c>
      <c r="E1022" s="6">
        <v>1</v>
      </c>
      <c r="F1022" s="8">
        <v>180</v>
      </c>
    </row>
    <row r="1023" spans="1:6" x14ac:dyDescent="0.25">
      <c r="A1023" s="5" t="s">
        <v>1418</v>
      </c>
      <c r="B1023" s="5" t="s">
        <v>1578</v>
      </c>
      <c r="C1023" s="5" t="s">
        <v>1270</v>
      </c>
      <c r="D1023" s="5" t="s">
        <v>83</v>
      </c>
      <c r="E1023" s="6">
        <v>1</v>
      </c>
      <c r="F1023" s="8">
        <v>180</v>
      </c>
    </row>
    <row r="1024" spans="1:6" x14ac:dyDescent="0.25">
      <c r="A1024" s="5" t="s">
        <v>1638</v>
      </c>
      <c r="B1024" s="5" t="s">
        <v>1691</v>
      </c>
      <c r="C1024" s="5" t="s">
        <v>1693</v>
      </c>
      <c r="D1024" s="5" t="s">
        <v>83</v>
      </c>
      <c r="E1024" s="5">
        <v>1</v>
      </c>
      <c r="F1024" s="8">
        <v>180</v>
      </c>
    </row>
    <row r="1025" spans="1:6" x14ac:dyDescent="0.25">
      <c r="A1025" s="5" t="s">
        <v>1687</v>
      </c>
      <c r="B1025" s="5" t="s">
        <v>1887</v>
      </c>
      <c r="C1025" s="5" t="s">
        <v>1888</v>
      </c>
      <c r="D1025" s="5" t="s">
        <v>83</v>
      </c>
      <c r="E1025" s="5">
        <v>1</v>
      </c>
      <c r="F1025" s="8">
        <v>180</v>
      </c>
    </row>
    <row r="1026" spans="1:6" x14ac:dyDescent="0.25">
      <c r="A1026" s="5" t="s">
        <v>1687</v>
      </c>
      <c r="B1026" s="5" t="s">
        <v>1930</v>
      </c>
      <c r="C1026" s="5" t="s">
        <v>1935</v>
      </c>
      <c r="D1026" s="5" t="s">
        <v>83</v>
      </c>
      <c r="E1026" s="5">
        <v>1</v>
      </c>
      <c r="F1026" s="8">
        <v>180</v>
      </c>
    </row>
    <row r="1027" spans="1:6" x14ac:dyDescent="0.25">
      <c r="A1027" s="5" t="s">
        <v>1418</v>
      </c>
      <c r="B1027" s="5" t="s">
        <v>1600</v>
      </c>
      <c r="C1027" s="5" t="s">
        <v>1604</v>
      </c>
      <c r="D1027" s="5" t="s">
        <v>233</v>
      </c>
      <c r="E1027" s="6">
        <v>1</v>
      </c>
      <c r="F1027" s="8">
        <v>190</v>
      </c>
    </row>
    <row r="1028" spans="1:6" x14ac:dyDescent="0.25">
      <c r="A1028" s="5" t="s">
        <v>1714</v>
      </c>
      <c r="B1028" s="5" t="s">
        <v>1843</v>
      </c>
      <c r="C1028" s="5" t="s">
        <v>1604</v>
      </c>
      <c r="D1028" s="5" t="s">
        <v>233</v>
      </c>
      <c r="E1028" s="5">
        <v>1</v>
      </c>
      <c r="F1028" s="8">
        <v>190</v>
      </c>
    </row>
    <row r="1029" spans="1:6" x14ac:dyDescent="0.25">
      <c r="A1029" s="5" t="s">
        <v>1418</v>
      </c>
      <c r="B1029" s="5" t="s">
        <v>1549</v>
      </c>
      <c r="C1029" s="5" t="s">
        <v>1553</v>
      </c>
      <c r="D1029" s="5" t="s">
        <v>381</v>
      </c>
      <c r="E1029" s="6">
        <v>1</v>
      </c>
      <c r="F1029" s="8">
        <v>185</v>
      </c>
    </row>
    <row r="1030" spans="1:6" x14ac:dyDescent="0.25">
      <c r="A1030" s="5" t="s">
        <v>1380</v>
      </c>
      <c r="B1030" s="5" t="s">
        <v>1450</v>
      </c>
      <c r="C1030" s="5" t="s">
        <v>902</v>
      </c>
      <c r="D1030" s="5" t="s">
        <v>903</v>
      </c>
      <c r="E1030" s="6">
        <v>1</v>
      </c>
      <c r="F1030" s="8">
        <v>200</v>
      </c>
    </row>
    <row r="1031" spans="1:6" x14ac:dyDescent="0.25">
      <c r="A1031" s="5" t="s">
        <v>1461</v>
      </c>
      <c r="B1031" s="5" t="s">
        <v>1509</v>
      </c>
      <c r="C1031" s="5" t="s">
        <v>1511</v>
      </c>
      <c r="D1031" s="5" t="s">
        <v>903</v>
      </c>
      <c r="E1031" s="6">
        <v>1</v>
      </c>
      <c r="F1031" s="8">
        <v>200</v>
      </c>
    </row>
    <row r="1032" spans="1:6" x14ac:dyDescent="0.25">
      <c r="A1032" s="5" t="s">
        <v>1418</v>
      </c>
      <c r="B1032" s="5" t="s">
        <v>1592</v>
      </c>
      <c r="C1032" s="5" t="s">
        <v>1595</v>
      </c>
      <c r="D1032" s="5" t="s">
        <v>903</v>
      </c>
      <c r="E1032" s="6">
        <v>1</v>
      </c>
      <c r="F1032" s="8">
        <v>200</v>
      </c>
    </row>
    <row r="1033" spans="1:6" x14ac:dyDescent="0.25">
      <c r="A1033" s="5" t="s">
        <v>1638</v>
      </c>
      <c r="B1033" s="5" t="s">
        <v>1639</v>
      </c>
      <c r="C1033" s="5" t="s">
        <v>1595</v>
      </c>
      <c r="D1033" s="5" t="s">
        <v>903</v>
      </c>
      <c r="E1033" s="5">
        <v>1</v>
      </c>
      <c r="F1033" s="8">
        <v>200</v>
      </c>
    </row>
    <row r="1034" spans="1:6" x14ac:dyDescent="0.25">
      <c r="A1034" s="5" t="s">
        <v>1714</v>
      </c>
      <c r="B1034" s="5" t="s">
        <v>1716</v>
      </c>
      <c r="C1034" s="5" t="s">
        <v>1595</v>
      </c>
      <c r="D1034" s="5" t="s">
        <v>903</v>
      </c>
      <c r="E1034" s="5">
        <v>1</v>
      </c>
      <c r="F1034" s="8">
        <v>200</v>
      </c>
    </row>
    <row r="1035" spans="1:6" x14ac:dyDescent="0.25">
      <c r="A1035" s="5" t="s">
        <v>1785</v>
      </c>
      <c r="B1035" s="5" t="s">
        <v>1786</v>
      </c>
      <c r="C1035" s="5" t="s">
        <v>902</v>
      </c>
      <c r="D1035" s="5" t="s">
        <v>903</v>
      </c>
      <c r="E1035" s="5">
        <v>1</v>
      </c>
      <c r="F1035" s="8">
        <v>200</v>
      </c>
    </row>
    <row r="1036" spans="1:6" x14ac:dyDescent="0.25">
      <c r="A1036" s="5" t="s">
        <v>1718</v>
      </c>
      <c r="B1036" s="5" t="s">
        <v>1864</v>
      </c>
      <c r="C1036" s="5" t="s">
        <v>1875</v>
      </c>
      <c r="D1036" s="5" t="s">
        <v>798</v>
      </c>
      <c r="E1036" s="5">
        <v>1</v>
      </c>
      <c r="F1036" s="8">
        <v>240</v>
      </c>
    </row>
    <row r="1037" spans="1:6" x14ac:dyDescent="0.25">
      <c r="A1037" s="5" t="s">
        <v>1380</v>
      </c>
      <c r="B1037" s="5" t="s">
        <v>1381</v>
      </c>
      <c r="C1037" s="5" t="s">
        <v>1383</v>
      </c>
      <c r="D1037" s="11" t="s">
        <v>167</v>
      </c>
      <c r="E1037" s="6">
        <v>1</v>
      </c>
      <c r="F1037" s="8">
        <v>260</v>
      </c>
    </row>
    <row r="1038" spans="1:6" x14ac:dyDescent="0.25">
      <c r="A1038" s="5" t="s">
        <v>1380</v>
      </c>
      <c r="B1038" s="5" t="s">
        <v>1385</v>
      </c>
      <c r="C1038" s="5" t="s">
        <v>1386</v>
      </c>
      <c r="D1038" s="11" t="s">
        <v>167</v>
      </c>
      <c r="E1038" s="6">
        <v>1</v>
      </c>
      <c r="F1038" s="8">
        <v>240</v>
      </c>
    </row>
    <row r="1039" spans="1:6" x14ac:dyDescent="0.25">
      <c r="A1039" s="5" t="s">
        <v>1380</v>
      </c>
      <c r="B1039" s="5" t="s">
        <v>1393</v>
      </c>
      <c r="C1039" s="5" t="s">
        <v>834</v>
      </c>
      <c r="D1039" s="11" t="s">
        <v>167</v>
      </c>
      <c r="E1039" s="6">
        <v>1</v>
      </c>
      <c r="F1039" s="8">
        <v>240</v>
      </c>
    </row>
    <row r="1040" spans="1:6" x14ac:dyDescent="0.25">
      <c r="A1040" s="5" t="s">
        <v>1380</v>
      </c>
      <c r="B1040" s="5" t="s">
        <v>1393</v>
      </c>
      <c r="C1040" s="5" t="s">
        <v>1394</v>
      </c>
      <c r="D1040" s="11" t="s">
        <v>167</v>
      </c>
      <c r="E1040" s="6">
        <v>1</v>
      </c>
      <c r="F1040" s="8">
        <v>240</v>
      </c>
    </row>
    <row r="1041" spans="1:6" x14ac:dyDescent="0.25">
      <c r="A1041" s="5" t="s">
        <v>1380</v>
      </c>
      <c r="B1041" s="5" t="s">
        <v>1387</v>
      </c>
      <c r="C1041" s="5" t="s">
        <v>717</v>
      </c>
      <c r="D1041" s="11" t="s">
        <v>167</v>
      </c>
      <c r="E1041" s="6">
        <v>1</v>
      </c>
      <c r="F1041" s="8">
        <v>280</v>
      </c>
    </row>
    <row r="1042" spans="1:6" x14ac:dyDescent="0.25">
      <c r="A1042" s="5" t="s">
        <v>1380</v>
      </c>
      <c r="B1042" s="5" t="s">
        <v>1408</v>
      </c>
      <c r="C1042" s="5" t="s">
        <v>834</v>
      </c>
      <c r="D1042" s="11" t="s">
        <v>167</v>
      </c>
      <c r="E1042" s="6">
        <v>1</v>
      </c>
      <c r="F1042" s="8">
        <v>240</v>
      </c>
    </row>
    <row r="1043" spans="1:6" x14ac:dyDescent="0.25">
      <c r="A1043" s="5" t="s">
        <v>1380</v>
      </c>
      <c r="B1043" s="5" t="s">
        <v>1423</v>
      </c>
      <c r="C1043" s="5" t="s">
        <v>1119</v>
      </c>
      <c r="D1043" s="11" t="s">
        <v>167</v>
      </c>
      <c r="E1043" s="6">
        <v>1</v>
      </c>
      <c r="F1043" s="8">
        <v>240</v>
      </c>
    </row>
    <row r="1044" spans="1:6" x14ac:dyDescent="0.25">
      <c r="A1044" s="5" t="s">
        <v>1380</v>
      </c>
      <c r="B1044" s="5" t="s">
        <v>1454</v>
      </c>
      <c r="C1044" s="5" t="s">
        <v>1394</v>
      </c>
      <c r="D1044" s="11" t="s">
        <v>167</v>
      </c>
      <c r="E1044" s="6">
        <v>1</v>
      </c>
      <c r="F1044" s="8">
        <v>240</v>
      </c>
    </row>
    <row r="1045" spans="1:6" x14ac:dyDescent="0.25">
      <c r="A1045" s="5" t="s">
        <v>1380</v>
      </c>
      <c r="B1045" s="5" t="s">
        <v>1454</v>
      </c>
      <c r="C1045" s="5" t="s">
        <v>770</v>
      </c>
      <c r="D1045" s="11" t="s">
        <v>167</v>
      </c>
      <c r="E1045" s="6">
        <v>1</v>
      </c>
      <c r="F1045" s="8">
        <v>240</v>
      </c>
    </row>
    <row r="1046" spans="1:6" x14ac:dyDescent="0.25">
      <c r="A1046" s="5" t="s">
        <v>1461</v>
      </c>
      <c r="B1046" s="5" t="s">
        <v>1471</v>
      </c>
      <c r="C1046" s="5" t="s">
        <v>733</v>
      </c>
      <c r="D1046" s="11" t="s">
        <v>167</v>
      </c>
      <c r="E1046" s="6">
        <v>1</v>
      </c>
      <c r="F1046" s="8">
        <v>240</v>
      </c>
    </row>
    <row r="1047" spans="1:6" x14ac:dyDescent="0.25">
      <c r="A1047" s="5" t="s">
        <v>1461</v>
      </c>
      <c r="B1047" s="5" t="s">
        <v>1471</v>
      </c>
      <c r="C1047" s="5" t="s">
        <v>717</v>
      </c>
      <c r="D1047" s="11" t="s">
        <v>167</v>
      </c>
      <c r="E1047" s="6">
        <v>1</v>
      </c>
      <c r="F1047" s="8">
        <v>280</v>
      </c>
    </row>
    <row r="1048" spans="1:6" x14ac:dyDescent="0.25">
      <c r="A1048" s="5" t="s">
        <v>1461</v>
      </c>
      <c r="B1048" s="5" t="s">
        <v>1473</v>
      </c>
      <c r="C1048" s="5" t="s">
        <v>1483</v>
      </c>
      <c r="D1048" s="11" t="s">
        <v>167</v>
      </c>
      <c r="E1048" s="6">
        <v>1</v>
      </c>
      <c r="F1048" s="8">
        <v>240</v>
      </c>
    </row>
    <row r="1049" spans="1:6" x14ac:dyDescent="0.25">
      <c r="A1049" s="5" t="s">
        <v>1418</v>
      </c>
      <c r="B1049" s="5" t="s">
        <v>1488</v>
      </c>
      <c r="C1049" s="5" t="s">
        <v>1489</v>
      </c>
      <c r="D1049" s="11" t="s">
        <v>167</v>
      </c>
      <c r="E1049" s="6">
        <v>1</v>
      </c>
      <c r="F1049" s="8">
        <v>240</v>
      </c>
    </row>
    <row r="1050" spans="1:6" x14ac:dyDescent="0.25">
      <c r="A1050" s="5" t="s">
        <v>1418</v>
      </c>
      <c r="B1050" s="5" t="s">
        <v>1488</v>
      </c>
      <c r="C1050" s="5" t="s">
        <v>1169</v>
      </c>
      <c r="D1050" s="11" t="s">
        <v>167</v>
      </c>
      <c r="E1050" s="6">
        <v>1</v>
      </c>
      <c r="F1050" s="8">
        <v>240</v>
      </c>
    </row>
    <row r="1051" spans="1:6" x14ac:dyDescent="0.25">
      <c r="A1051" s="5" t="s">
        <v>1418</v>
      </c>
      <c r="B1051" s="5" t="s">
        <v>1488</v>
      </c>
      <c r="C1051" s="5" t="s">
        <v>1119</v>
      </c>
      <c r="D1051" s="11" t="s">
        <v>167</v>
      </c>
      <c r="E1051" s="6">
        <v>1</v>
      </c>
      <c r="F1051" s="8">
        <v>240</v>
      </c>
    </row>
    <row r="1052" spans="1:6" x14ac:dyDescent="0.25">
      <c r="A1052" s="5" t="s">
        <v>1461</v>
      </c>
      <c r="B1052" s="5" t="s">
        <v>1509</v>
      </c>
      <c r="C1052" s="5" t="s">
        <v>770</v>
      </c>
      <c r="D1052" s="11" t="s">
        <v>167</v>
      </c>
      <c r="E1052" s="6">
        <v>1</v>
      </c>
      <c r="F1052" s="8">
        <v>240</v>
      </c>
    </row>
    <row r="1053" spans="1:6" x14ac:dyDescent="0.25">
      <c r="A1053" s="5" t="s">
        <v>1461</v>
      </c>
      <c r="B1053" s="5" t="s">
        <v>1509</v>
      </c>
      <c r="C1053" s="5" t="s">
        <v>725</v>
      </c>
      <c r="D1053" s="11" t="s">
        <v>167</v>
      </c>
      <c r="E1053" s="6">
        <v>1</v>
      </c>
      <c r="F1053" s="8">
        <v>240</v>
      </c>
    </row>
    <row r="1054" spans="1:6" x14ac:dyDescent="0.25">
      <c r="A1054" s="5" t="s">
        <v>1380</v>
      </c>
      <c r="B1054" s="5" t="s">
        <v>1504</v>
      </c>
      <c r="C1054" s="5" t="s">
        <v>1489</v>
      </c>
      <c r="D1054" s="11" t="s">
        <v>167</v>
      </c>
      <c r="E1054" s="6">
        <v>1</v>
      </c>
      <c r="F1054" s="8">
        <v>240</v>
      </c>
    </row>
    <row r="1055" spans="1:6" x14ac:dyDescent="0.25">
      <c r="A1055" s="5" t="s">
        <v>1418</v>
      </c>
      <c r="B1055" s="5" t="s">
        <v>1516</v>
      </c>
      <c r="C1055" s="5" t="s">
        <v>1394</v>
      </c>
      <c r="D1055" s="11" t="s">
        <v>167</v>
      </c>
      <c r="E1055" s="6">
        <v>1</v>
      </c>
      <c r="F1055" s="8">
        <v>240</v>
      </c>
    </row>
    <row r="1056" spans="1:6" x14ac:dyDescent="0.25">
      <c r="A1056" s="5" t="s">
        <v>1380</v>
      </c>
      <c r="B1056" s="5" t="s">
        <v>1530</v>
      </c>
      <c r="C1056" s="5" t="s">
        <v>1536</v>
      </c>
      <c r="D1056" s="11" t="s">
        <v>167</v>
      </c>
      <c r="E1056" s="6">
        <v>1</v>
      </c>
      <c r="F1056" s="8">
        <v>280</v>
      </c>
    </row>
    <row r="1057" spans="1:6" x14ac:dyDescent="0.25">
      <c r="A1057" s="5" t="s">
        <v>1380</v>
      </c>
      <c r="B1057" s="5" t="s">
        <v>1533</v>
      </c>
      <c r="C1057" s="5" t="s">
        <v>1394</v>
      </c>
      <c r="D1057" s="11" t="s">
        <v>167</v>
      </c>
      <c r="E1057" s="6">
        <v>1</v>
      </c>
      <c r="F1057" s="8">
        <v>240</v>
      </c>
    </row>
    <row r="1058" spans="1:6" x14ac:dyDescent="0.25">
      <c r="A1058" s="5" t="s">
        <v>1418</v>
      </c>
      <c r="B1058" s="5" t="s">
        <v>1570</v>
      </c>
      <c r="C1058" s="5" t="s">
        <v>1151</v>
      </c>
      <c r="D1058" s="11" t="s">
        <v>167</v>
      </c>
      <c r="E1058" s="6">
        <v>1</v>
      </c>
      <c r="F1058" s="8">
        <v>240</v>
      </c>
    </row>
    <row r="1059" spans="1:6" x14ac:dyDescent="0.25">
      <c r="A1059" s="5" t="s">
        <v>1418</v>
      </c>
      <c r="B1059" s="5" t="s">
        <v>1584</v>
      </c>
      <c r="C1059" s="5" t="s">
        <v>1099</v>
      </c>
      <c r="D1059" s="11" t="s">
        <v>167</v>
      </c>
      <c r="E1059" s="6">
        <v>1</v>
      </c>
      <c r="F1059" s="8">
        <v>240</v>
      </c>
    </row>
    <row r="1060" spans="1:6" x14ac:dyDescent="0.25">
      <c r="A1060" s="5" t="s">
        <v>1418</v>
      </c>
      <c r="B1060" s="5" t="s">
        <v>1578</v>
      </c>
      <c r="C1060" s="5" t="s">
        <v>1099</v>
      </c>
      <c r="D1060" s="11" t="s">
        <v>167</v>
      </c>
      <c r="E1060" s="6">
        <v>1</v>
      </c>
      <c r="F1060" s="8">
        <v>240</v>
      </c>
    </row>
    <row r="1061" spans="1:6" x14ac:dyDescent="0.25">
      <c r="A1061" s="5" t="s">
        <v>1642</v>
      </c>
      <c r="B1061" s="5" t="s">
        <v>1643</v>
      </c>
      <c r="C1061" s="5" t="s">
        <v>733</v>
      </c>
      <c r="D1061" s="11" t="s">
        <v>167</v>
      </c>
      <c r="E1061" s="5">
        <v>1</v>
      </c>
      <c r="F1061" s="8">
        <v>240</v>
      </c>
    </row>
    <row r="1062" spans="1:6" x14ac:dyDescent="0.25">
      <c r="A1062" s="5" t="s">
        <v>1642</v>
      </c>
      <c r="B1062" s="5" t="s">
        <v>1677</v>
      </c>
      <c r="C1062" s="5" t="s">
        <v>1680</v>
      </c>
      <c r="D1062" s="11" t="s">
        <v>167</v>
      </c>
      <c r="E1062" s="5">
        <v>1</v>
      </c>
      <c r="F1062" s="8">
        <v>280</v>
      </c>
    </row>
    <row r="1063" spans="1:6" x14ac:dyDescent="0.25">
      <c r="A1063" s="5" t="s">
        <v>1638</v>
      </c>
      <c r="B1063" s="5" t="s">
        <v>1690</v>
      </c>
      <c r="C1063" s="5" t="s">
        <v>1110</v>
      </c>
      <c r="D1063" s="11" t="s">
        <v>167</v>
      </c>
      <c r="E1063" s="5">
        <v>1</v>
      </c>
      <c r="F1063" s="8">
        <v>240</v>
      </c>
    </row>
    <row r="1064" spans="1:6" x14ac:dyDescent="0.25">
      <c r="A1064" s="5" t="s">
        <v>1638</v>
      </c>
      <c r="B1064" s="5" t="s">
        <v>1691</v>
      </c>
      <c r="C1064" s="5" t="s">
        <v>1483</v>
      </c>
      <c r="D1064" s="11" t="s">
        <v>167</v>
      </c>
      <c r="E1064" s="5">
        <v>1</v>
      </c>
      <c r="F1064" s="8">
        <v>240</v>
      </c>
    </row>
    <row r="1065" spans="1:6" x14ac:dyDescent="0.25">
      <c r="A1065" s="5" t="s">
        <v>1638</v>
      </c>
      <c r="B1065" s="5" t="s">
        <v>1695</v>
      </c>
      <c r="C1065" s="5" t="s">
        <v>1169</v>
      </c>
      <c r="D1065" s="11" t="s">
        <v>167</v>
      </c>
      <c r="E1065" s="5">
        <v>1</v>
      </c>
      <c r="F1065" s="8">
        <v>240</v>
      </c>
    </row>
    <row r="1066" spans="1:6" x14ac:dyDescent="0.25">
      <c r="A1066" s="5" t="s">
        <v>1638</v>
      </c>
      <c r="B1066" s="5" t="s">
        <v>1690</v>
      </c>
      <c r="C1066" s="5" t="s">
        <v>834</v>
      </c>
      <c r="D1066" s="11" t="s">
        <v>167</v>
      </c>
      <c r="E1066" s="5">
        <v>1</v>
      </c>
      <c r="F1066" s="8">
        <v>240</v>
      </c>
    </row>
    <row r="1067" spans="1:6" x14ac:dyDescent="0.25">
      <c r="A1067" s="5" t="s">
        <v>1718</v>
      </c>
      <c r="B1067" s="5" t="s">
        <v>1732</v>
      </c>
      <c r="C1067" s="5" t="s">
        <v>834</v>
      </c>
      <c r="D1067" s="11" t="s">
        <v>167</v>
      </c>
      <c r="E1067" s="5">
        <v>1</v>
      </c>
      <c r="F1067" s="8">
        <v>240</v>
      </c>
    </row>
    <row r="1068" spans="1:6" x14ac:dyDescent="0.25">
      <c r="A1068" s="5" t="s">
        <v>1714</v>
      </c>
      <c r="B1068" s="5" t="s">
        <v>1731</v>
      </c>
      <c r="C1068" s="5" t="s">
        <v>1119</v>
      </c>
      <c r="D1068" s="11" t="s">
        <v>167</v>
      </c>
      <c r="E1068" s="5">
        <v>1</v>
      </c>
      <c r="F1068" s="8">
        <v>240</v>
      </c>
    </row>
    <row r="1069" spans="1:6" x14ac:dyDescent="0.25">
      <c r="A1069" s="5" t="s">
        <v>1718</v>
      </c>
      <c r="B1069" s="5" t="s">
        <v>1739</v>
      </c>
      <c r="C1069" s="5" t="s">
        <v>1119</v>
      </c>
      <c r="D1069" s="11" t="s">
        <v>167</v>
      </c>
      <c r="E1069" s="5">
        <v>1</v>
      </c>
      <c r="F1069" s="8">
        <v>240</v>
      </c>
    </row>
    <row r="1070" spans="1:6" x14ac:dyDescent="0.25">
      <c r="A1070" s="5" t="s">
        <v>1714</v>
      </c>
      <c r="B1070" s="5" t="s">
        <v>1737</v>
      </c>
      <c r="C1070" s="5" t="s">
        <v>894</v>
      </c>
      <c r="D1070" s="11" t="s">
        <v>167</v>
      </c>
      <c r="E1070" s="5">
        <v>2</v>
      </c>
      <c r="F1070" s="8">
        <v>480</v>
      </c>
    </row>
    <row r="1071" spans="1:6" x14ac:dyDescent="0.25">
      <c r="A1071" s="5" t="s">
        <v>1714</v>
      </c>
      <c r="B1071" s="5" t="s">
        <v>1765</v>
      </c>
      <c r="C1071" s="5" t="s">
        <v>1394</v>
      </c>
      <c r="D1071" s="11" t="s">
        <v>167</v>
      </c>
      <c r="E1071" s="5">
        <v>1</v>
      </c>
      <c r="F1071" s="8">
        <v>240</v>
      </c>
    </row>
    <row r="1072" spans="1:6" x14ac:dyDescent="0.25">
      <c r="A1072" s="5" t="s">
        <v>1714</v>
      </c>
      <c r="B1072" s="5" t="s">
        <v>1765</v>
      </c>
      <c r="C1072" s="5" t="s">
        <v>1151</v>
      </c>
      <c r="D1072" s="11" t="s">
        <v>167</v>
      </c>
      <c r="E1072" s="5">
        <v>1</v>
      </c>
      <c r="F1072" s="8">
        <v>240</v>
      </c>
    </row>
    <row r="1073" spans="1:6" x14ac:dyDescent="0.25">
      <c r="A1073" s="5" t="s">
        <v>1714</v>
      </c>
      <c r="B1073" s="5" t="s">
        <v>1761</v>
      </c>
      <c r="C1073" s="5" t="s">
        <v>807</v>
      </c>
      <c r="D1073" s="11" t="s">
        <v>167</v>
      </c>
      <c r="E1073" s="5">
        <v>1</v>
      </c>
      <c r="F1073" s="8">
        <v>240</v>
      </c>
    </row>
    <row r="1074" spans="1:6" x14ac:dyDescent="0.25">
      <c r="A1074" s="5" t="s">
        <v>1714</v>
      </c>
      <c r="B1074" s="5" t="s">
        <v>1777</v>
      </c>
      <c r="C1074" s="5" t="s">
        <v>1151</v>
      </c>
      <c r="D1074" s="11" t="s">
        <v>167</v>
      </c>
      <c r="E1074" s="5">
        <v>1</v>
      </c>
      <c r="F1074" s="8">
        <v>240</v>
      </c>
    </row>
    <row r="1075" spans="1:6" x14ac:dyDescent="0.25">
      <c r="A1075" s="5" t="s">
        <v>1714</v>
      </c>
      <c r="B1075" s="5" t="s">
        <v>1759</v>
      </c>
      <c r="C1075" s="5" t="s">
        <v>1119</v>
      </c>
      <c r="D1075" s="11" t="s">
        <v>167</v>
      </c>
      <c r="E1075" s="5">
        <v>1</v>
      </c>
      <c r="F1075" s="8">
        <v>240</v>
      </c>
    </row>
    <row r="1076" spans="1:6" x14ac:dyDescent="0.25">
      <c r="A1076" s="5" t="s">
        <v>1714</v>
      </c>
      <c r="B1076" s="5" t="s">
        <v>1754</v>
      </c>
      <c r="C1076" s="5" t="s">
        <v>1169</v>
      </c>
      <c r="D1076" s="11" t="s">
        <v>167</v>
      </c>
      <c r="E1076" s="5">
        <v>1</v>
      </c>
      <c r="F1076" s="8">
        <v>240</v>
      </c>
    </row>
    <row r="1077" spans="1:6" x14ac:dyDescent="0.25">
      <c r="A1077" s="5" t="s">
        <v>1714</v>
      </c>
      <c r="B1077" s="5" t="s">
        <v>1754</v>
      </c>
      <c r="C1077" s="5" t="s">
        <v>1099</v>
      </c>
      <c r="D1077" s="11" t="s">
        <v>167</v>
      </c>
      <c r="E1077" s="5">
        <v>1</v>
      </c>
      <c r="F1077" s="8">
        <v>240</v>
      </c>
    </row>
    <row r="1078" spans="1:6" x14ac:dyDescent="0.25">
      <c r="A1078" s="5" t="s">
        <v>1718</v>
      </c>
      <c r="B1078" s="5" t="s">
        <v>1809</v>
      </c>
      <c r="C1078" s="5" t="s">
        <v>807</v>
      </c>
      <c r="D1078" s="11" t="s">
        <v>167</v>
      </c>
      <c r="E1078" s="5">
        <v>1</v>
      </c>
      <c r="F1078" s="8">
        <v>240</v>
      </c>
    </row>
    <row r="1079" spans="1:6" x14ac:dyDescent="0.25">
      <c r="A1079" s="5" t="s">
        <v>1718</v>
      </c>
      <c r="B1079" s="5" t="s">
        <v>1809</v>
      </c>
      <c r="C1079" s="5" t="s">
        <v>1119</v>
      </c>
      <c r="D1079" s="11" t="s">
        <v>167</v>
      </c>
      <c r="E1079" s="5">
        <v>1</v>
      </c>
      <c r="F1079" s="8">
        <v>240</v>
      </c>
    </row>
    <row r="1080" spans="1:6" x14ac:dyDescent="0.25">
      <c r="A1080" s="5" t="s">
        <v>1687</v>
      </c>
      <c r="B1080" s="5" t="s">
        <v>1817</v>
      </c>
      <c r="C1080" s="5" t="s">
        <v>807</v>
      </c>
      <c r="D1080" s="11" t="s">
        <v>167</v>
      </c>
      <c r="E1080" s="5">
        <v>1</v>
      </c>
      <c r="F1080" s="8">
        <v>240</v>
      </c>
    </row>
    <row r="1081" spans="1:6" x14ac:dyDescent="0.25">
      <c r="A1081" s="5" t="s">
        <v>1785</v>
      </c>
      <c r="B1081" s="5" t="s">
        <v>1819</v>
      </c>
      <c r="C1081" s="5" t="s">
        <v>494</v>
      </c>
      <c r="D1081" s="11" t="s">
        <v>167</v>
      </c>
      <c r="E1081" s="5">
        <v>1</v>
      </c>
      <c r="F1081" s="8">
        <v>280</v>
      </c>
    </row>
    <row r="1082" spans="1:6" x14ac:dyDescent="0.25">
      <c r="A1082" s="5" t="s">
        <v>1714</v>
      </c>
      <c r="B1082" s="5" t="s">
        <v>1843</v>
      </c>
      <c r="C1082" s="5" t="s">
        <v>1099</v>
      </c>
      <c r="D1082" s="11" t="s">
        <v>167</v>
      </c>
      <c r="E1082" s="5">
        <v>1</v>
      </c>
      <c r="F1082" s="8">
        <v>240</v>
      </c>
    </row>
    <row r="1083" spans="1:6" x14ac:dyDescent="0.25">
      <c r="A1083" s="5" t="s">
        <v>1687</v>
      </c>
      <c r="B1083" s="5" t="s">
        <v>1863</v>
      </c>
      <c r="C1083" s="5" t="s">
        <v>540</v>
      </c>
      <c r="D1083" s="11" t="s">
        <v>167</v>
      </c>
      <c r="E1083" s="5">
        <v>1</v>
      </c>
      <c r="F1083" s="8">
        <v>280</v>
      </c>
    </row>
    <row r="1084" spans="1:6" x14ac:dyDescent="0.25">
      <c r="A1084" s="5" t="s">
        <v>1785</v>
      </c>
      <c r="B1084" s="5" t="s">
        <v>1902</v>
      </c>
      <c r="C1084" s="5" t="s">
        <v>770</v>
      </c>
      <c r="D1084" s="11" t="s">
        <v>167</v>
      </c>
      <c r="E1084" s="5">
        <v>1</v>
      </c>
      <c r="F1084" s="8">
        <v>240</v>
      </c>
    </row>
    <row r="1085" spans="1:6" x14ac:dyDescent="0.25">
      <c r="A1085" s="5" t="s">
        <v>1718</v>
      </c>
      <c r="B1085" s="5" t="s">
        <v>1907</v>
      </c>
      <c r="C1085" s="5" t="s">
        <v>1099</v>
      </c>
      <c r="D1085" s="11" t="s">
        <v>167</v>
      </c>
      <c r="E1085" s="5">
        <v>1</v>
      </c>
      <c r="F1085" s="8">
        <v>240</v>
      </c>
    </row>
    <row r="1086" spans="1:6" x14ac:dyDescent="0.25">
      <c r="A1086" s="5" t="s">
        <v>1638</v>
      </c>
      <c r="B1086" s="5" t="s">
        <v>1921</v>
      </c>
      <c r="C1086" s="5" t="s">
        <v>834</v>
      </c>
      <c r="D1086" s="11" t="s">
        <v>167</v>
      </c>
      <c r="E1086" s="5">
        <v>1</v>
      </c>
      <c r="F1086" s="8">
        <v>240</v>
      </c>
    </row>
    <row r="1087" spans="1:6" x14ac:dyDescent="0.25">
      <c r="A1087" s="5" t="s">
        <v>1638</v>
      </c>
      <c r="B1087" s="5" t="s">
        <v>1920</v>
      </c>
      <c r="C1087" s="5" t="s">
        <v>166</v>
      </c>
      <c r="D1087" s="11" t="s">
        <v>167</v>
      </c>
      <c r="E1087" s="5">
        <v>1</v>
      </c>
      <c r="F1087" s="8">
        <v>240</v>
      </c>
    </row>
    <row r="1088" spans="1:6" x14ac:dyDescent="0.25">
      <c r="A1088" s="5" t="s">
        <v>1687</v>
      </c>
      <c r="B1088" s="5" t="s">
        <v>1922</v>
      </c>
      <c r="C1088" s="5" t="s">
        <v>834</v>
      </c>
      <c r="D1088" s="11" t="s">
        <v>167</v>
      </c>
      <c r="E1088" s="5">
        <v>1</v>
      </c>
      <c r="F1088" s="8">
        <v>240</v>
      </c>
    </row>
    <row r="1089" spans="1:6" x14ac:dyDescent="0.25">
      <c r="A1089" s="5" t="s">
        <v>1687</v>
      </c>
      <c r="B1089" s="5" t="s">
        <v>1923</v>
      </c>
      <c r="C1089" s="5" t="s">
        <v>1110</v>
      </c>
      <c r="D1089" s="11" t="s">
        <v>167</v>
      </c>
      <c r="E1089" s="5">
        <v>1</v>
      </c>
      <c r="F1089" s="8">
        <v>240</v>
      </c>
    </row>
  </sheetData>
  <autoFilter ref="A1:F1089">
    <sortState ref="A2:F1089">
      <sortCondition ref="D1:D1089"/>
    </sortState>
  </autoFilter>
  <hyperlinks>
    <hyperlink ref="D5:D31" r:id="rId1" display="3/4 PUFFER VEST"/>
    <hyperlink ref="D32:D58" r:id="rId2" display="3/4 Quilt"/>
    <hyperlink ref="D59:D64" r:id="rId3" display="3/4 Rain Accordian Collar"/>
    <hyperlink ref="D66:D94" r:id="rId4" display="Bonded Hooded Rain Jacket"/>
    <hyperlink ref="D96:D117" r:id="rId5" display="Button Up Contrast rain"/>
    <hyperlink ref="D118:D154" r:id="rId6" display="Channel Quilted Longline Vest"/>
    <hyperlink ref="D155:D180" r:id="rId7" display="Channel Quilted Vest with Plush Lining"/>
    <hyperlink ref="D198:D205" r:id="rId8" display="Faux Fur Vest with Cinched Waist"/>
    <hyperlink ref="D211:D222" r:id="rId9" display="Hooded 3/4 Faux Fur"/>
    <hyperlink ref="D229:D242" r:id="rId10" display="Hooded Boucle Shacket"/>
    <hyperlink ref="D243:D253" r:id="rId11" display="Hooded Channel Quilted Longline Vest"/>
    <hyperlink ref="D262:D279" r:id="rId12" display="Hooded Fleece Poncho"/>
    <hyperlink ref="D297:D305" r:id="rId13" display="HOODED QUILTED ANORAK"/>
    <hyperlink ref="D309:D320" r:id="rId14" display="Hooded Quilted Vest with Grosgrain Pulls"/>
    <hyperlink ref="D321:D340" r:id="rId15" display="Hooded Quilted Vest with Plush Lining"/>
    <hyperlink ref="D341:D370" r:id="rId16" display="HOODED QUILTED WALKER"/>
    <hyperlink ref="D378:D401" r:id="rId17" display="Hooded Quilted Walker with Plush Lining"/>
    <hyperlink ref="D402:D431" r:id="rId18" display="Hooded Quilted Walker with Ribbed Knit"/>
    <hyperlink ref="D432:D459" r:id="rId19" display="HOODED RAIN SLICKER"/>
    <hyperlink ref="D460:D479" r:id="rId20" display="Hooded Shaped Puffer with Stretch"/>
    <hyperlink ref="D480:D486" r:id="rId21" display="HOODED ZIP QUILTED JACKET"/>
    <hyperlink ref="D541:D551" r:id="rId22" display="Longline Puffer Vest with Cinched Waist"/>
    <hyperlink ref="D556:D563" r:id="rId23" display="Mixed Diamond Quilted Modern Barn Jacket"/>
    <hyperlink ref="D564:D582" r:id="rId24" display="Modern Quilted Barn Jacket"/>
    <hyperlink ref="D583:D624" r:id="rId25" display="Multi Quilted Longline Vest"/>
    <hyperlink ref="D648:D660" r:id="rId26" display="Parka with Faux fur Hood"/>
    <hyperlink ref="D666:D690" r:id="rId27" display="Quilt"/>
    <hyperlink ref="D722:D735" r:id="rId28" display="QUILTED JACKET W/SIDE STRETCH"/>
    <hyperlink ref="D742:D749" r:id="rId29" display="QUILTED PUFFER JKT WITH SHERPA FLEECE"/>
    <hyperlink ref="D754:D775" r:id="rId30" display="QUILTED VEST W/ FAUX FUR LINING"/>
    <hyperlink ref="D776:D797" r:id="rId31" display="Quilted Vest with Faux Suede Trims"/>
    <hyperlink ref="D816:D829" r:id="rId32" display="REVERSIBLE FLEECE HOODIE"/>
    <hyperlink ref="D830:D889" r:id="rId33" display="Reversible Front Sherpa Fleece Jacket"/>
    <hyperlink ref="D890:D918" r:id="rId34" display="Reversible Knit to Sherpa Hoodie"/>
    <hyperlink ref="D1015:D1021" r:id="rId35" display="SoftShell"/>
    <hyperlink ref="D1037:D1089" r:id="rId36" display="Wool Walker"/>
  </hyperlinks>
  <pageMargins left="0.7" right="0.7" top="0.75" bottom="0.75" header="0.3" footer="0.3"/>
  <pageSetup orientation="portrait" horizontalDpi="4294967293" verticalDpi="0" r:id="rId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493"/>
  <sheetViews>
    <sheetView workbookViewId="0">
      <pane ySplit="1" topLeftCell="A2" activePane="bottomLeft" state="frozen"/>
      <selection pane="bottomLeft" activeCell="F1" sqref="A1:F1"/>
    </sheetView>
  </sheetViews>
  <sheetFormatPr defaultRowHeight="15" x14ac:dyDescent="0.25"/>
  <cols>
    <col min="1" max="1" width="13.7109375" style="1" bestFit="1" customWidth="1"/>
    <col min="2" max="2" width="20" style="1" bestFit="1" customWidth="1"/>
    <col min="3" max="3" width="18.42578125" style="1" bestFit="1" customWidth="1"/>
    <col min="4" max="4" width="44.28515625" style="1" bestFit="1" customWidth="1"/>
    <col min="5" max="5" width="15.5703125" style="1" bestFit="1" customWidth="1"/>
    <col min="6" max="6" width="17.7109375" style="9" bestFit="1" customWidth="1"/>
    <col min="7" max="16384" width="9.140625" style="1"/>
  </cols>
  <sheetData>
    <row r="1" spans="1:6" x14ac:dyDescent="0.25">
      <c r="A1" s="28" t="s">
        <v>1991</v>
      </c>
      <c r="B1" s="28" t="s">
        <v>0</v>
      </c>
      <c r="C1" s="28" t="s">
        <v>1</v>
      </c>
      <c r="D1" s="28" t="s">
        <v>2</v>
      </c>
      <c r="E1" s="28" t="s">
        <v>3</v>
      </c>
      <c r="F1" s="29" t="s">
        <v>4</v>
      </c>
    </row>
    <row r="2" spans="1:6" s="2" customFormat="1" x14ac:dyDescent="0.25">
      <c r="A2" s="5" t="s">
        <v>1032</v>
      </c>
      <c r="B2" s="5" t="s">
        <v>1160</v>
      </c>
      <c r="C2" s="5" t="s">
        <v>1166</v>
      </c>
      <c r="D2" s="11" t="s">
        <v>395</v>
      </c>
      <c r="E2" s="6">
        <v>1</v>
      </c>
      <c r="F2" s="8">
        <v>180</v>
      </c>
    </row>
    <row r="3" spans="1:6" s="2" customFormat="1" x14ac:dyDescent="0.25">
      <c r="A3" s="5" t="s">
        <v>1106</v>
      </c>
      <c r="B3" s="5" t="s">
        <v>1268</v>
      </c>
      <c r="C3" s="5" t="s">
        <v>394</v>
      </c>
      <c r="D3" s="11" t="s">
        <v>395</v>
      </c>
      <c r="E3" s="6">
        <v>1</v>
      </c>
      <c r="F3" s="8">
        <v>160</v>
      </c>
    </row>
    <row r="4" spans="1:6" s="2" customFormat="1" x14ac:dyDescent="0.25">
      <c r="A4" s="5" t="s">
        <v>1023</v>
      </c>
      <c r="B4" s="5" t="s">
        <v>1024</v>
      </c>
      <c r="C4" s="5" t="s">
        <v>1026</v>
      </c>
      <c r="D4" s="11" t="s">
        <v>55</v>
      </c>
      <c r="E4" s="6">
        <v>1</v>
      </c>
      <c r="F4" s="8">
        <v>90</v>
      </c>
    </row>
    <row r="5" spans="1:6" s="2" customFormat="1" x14ac:dyDescent="0.25">
      <c r="A5" s="5" t="s">
        <v>1028</v>
      </c>
      <c r="B5" s="5" t="s">
        <v>1176</v>
      </c>
      <c r="C5" s="5" t="s">
        <v>570</v>
      </c>
      <c r="D5" s="11" t="s">
        <v>55</v>
      </c>
      <c r="E5" s="6">
        <v>1</v>
      </c>
      <c r="F5" s="8">
        <v>100</v>
      </c>
    </row>
    <row r="6" spans="1:6" s="2" customFormat="1" x14ac:dyDescent="0.25">
      <c r="A6" s="5" t="s">
        <v>1028</v>
      </c>
      <c r="B6" s="5" t="s">
        <v>1176</v>
      </c>
      <c r="C6" s="5" t="s">
        <v>990</v>
      </c>
      <c r="D6" s="11" t="s">
        <v>55</v>
      </c>
      <c r="E6" s="6">
        <v>1</v>
      </c>
      <c r="F6" s="8">
        <v>100</v>
      </c>
    </row>
    <row r="7" spans="1:6" s="2" customFormat="1" x14ac:dyDescent="0.25">
      <c r="A7" s="5" t="s">
        <v>1032</v>
      </c>
      <c r="B7" s="5" t="s">
        <v>1188</v>
      </c>
      <c r="C7" s="5" t="s">
        <v>643</v>
      </c>
      <c r="D7" s="11" t="s">
        <v>55</v>
      </c>
      <c r="E7" s="6">
        <v>1</v>
      </c>
      <c r="F7" s="8">
        <v>100</v>
      </c>
    </row>
    <row r="8" spans="1:6" s="2" customFormat="1" x14ac:dyDescent="0.25">
      <c r="A8" s="5" t="s">
        <v>1106</v>
      </c>
      <c r="B8" s="5" t="s">
        <v>1216</v>
      </c>
      <c r="C8" s="5" t="s">
        <v>630</v>
      </c>
      <c r="D8" s="11" t="s">
        <v>55</v>
      </c>
      <c r="E8" s="6">
        <v>1</v>
      </c>
      <c r="F8" s="8">
        <v>90</v>
      </c>
    </row>
    <row r="9" spans="1:6" s="2" customFormat="1" x14ac:dyDescent="0.25">
      <c r="A9" s="5" t="s">
        <v>1106</v>
      </c>
      <c r="B9" s="5" t="s">
        <v>1269</v>
      </c>
      <c r="C9" s="5" t="s">
        <v>329</v>
      </c>
      <c r="D9" s="11" t="s">
        <v>55</v>
      </c>
      <c r="E9" s="6">
        <v>1</v>
      </c>
      <c r="F9" s="8">
        <v>90</v>
      </c>
    </row>
    <row r="10" spans="1:6" s="2" customFormat="1" x14ac:dyDescent="0.25">
      <c r="A10" s="5" t="s">
        <v>1106</v>
      </c>
      <c r="B10" s="5" t="s">
        <v>1285</v>
      </c>
      <c r="C10" s="5" t="s">
        <v>549</v>
      </c>
      <c r="D10" s="11" t="s">
        <v>55</v>
      </c>
      <c r="E10" s="6">
        <v>1</v>
      </c>
      <c r="F10" s="8">
        <v>90</v>
      </c>
    </row>
    <row r="11" spans="1:6" s="2" customFormat="1" x14ac:dyDescent="0.25">
      <c r="A11" s="5" t="s">
        <v>1023</v>
      </c>
      <c r="B11" s="5" t="s">
        <v>1318</v>
      </c>
      <c r="C11" s="5" t="s">
        <v>1320</v>
      </c>
      <c r="D11" s="11" t="s">
        <v>55</v>
      </c>
      <c r="E11" s="6">
        <v>1</v>
      </c>
      <c r="F11" s="8">
        <v>90</v>
      </c>
    </row>
    <row r="12" spans="1:6" s="2" customFormat="1" x14ac:dyDescent="0.25">
      <c r="A12" s="5" t="s">
        <v>1028</v>
      </c>
      <c r="B12" s="5" t="s">
        <v>1133</v>
      </c>
      <c r="C12" s="5" t="s">
        <v>383</v>
      </c>
      <c r="D12" s="5" t="s">
        <v>34</v>
      </c>
      <c r="E12" s="6">
        <v>1</v>
      </c>
      <c r="F12" s="8">
        <v>140</v>
      </c>
    </row>
    <row r="13" spans="1:6" s="2" customFormat="1" x14ac:dyDescent="0.25">
      <c r="A13" s="5" t="s">
        <v>1023</v>
      </c>
      <c r="B13" s="5" t="s">
        <v>1239</v>
      </c>
      <c r="C13" s="5" t="s">
        <v>87</v>
      </c>
      <c r="D13" s="5" t="s">
        <v>34</v>
      </c>
      <c r="E13" s="6">
        <v>1</v>
      </c>
      <c r="F13" s="8">
        <v>140</v>
      </c>
    </row>
    <row r="14" spans="1:6" s="2" customFormat="1" x14ac:dyDescent="0.25">
      <c r="A14" s="5" t="s">
        <v>1106</v>
      </c>
      <c r="B14" s="5" t="s">
        <v>1264</v>
      </c>
      <c r="C14" s="5" t="s">
        <v>1276</v>
      </c>
      <c r="D14" s="5" t="s">
        <v>34</v>
      </c>
      <c r="E14" s="6">
        <v>1</v>
      </c>
      <c r="F14" s="8">
        <v>140</v>
      </c>
    </row>
    <row r="15" spans="1:6" s="2" customFormat="1" x14ac:dyDescent="0.25">
      <c r="A15" s="5" t="s">
        <v>1106</v>
      </c>
      <c r="B15" s="5" t="s">
        <v>1269</v>
      </c>
      <c r="C15" s="5" t="s">
        <v>383</v>
      </c>
      <c r="D15" s="5" t="s">
        <v>34</v>
      </c>
      <c r="E15" s="6">
        <v>1</v>
      </c>
      <c r="F15" s="8">
        <v>140</v>
      </c>
    </row>
    <row r="16" spans="1:6" s="2" customFormat="1" x14ac:dyDescent="0.25">
      <c r="A16" s="5" t="s">
        <v>1106</v>
      </c>
      <c r="B16" s="5" t="s">
        <v>1321</v>
      </c>
      <c r="C16" s="5" t="s">
        <v>1322</v>
      </c>
      <c r="D16" s="5" t="s">
        <v>34</v>
      </c>
      <c r="E16" s="6">
        <v>1</v>
      </c>
      <c r="F16" s="8">
        <v>140</v>
      </c>
    </row>
    <row r="17" spans="1:6" s="2" customFormat="1" x14ac:dyDescent="0.25">
      <c r="A17" s="5" t="s">
        <v>1106</v>
      </c>
      <c r="B17" s="5" t="s">
        <v>1323</v>
      </c>
      <c r="C17" s="5" t="s">
        <v>841</v>
      </c>
      <c r="D17" s="5" t="s">
        <v>34</v>
      </c>
      <c r="E17" s="6">
        <v>1</v>
      </c>
      <c r="F17" s="8">
        <v>140</v>
      </c>
    </row>
    <row r="18" spans="1:6" s="2" customFormat="1" x14ac:dyDescent="0.25">
      <c r="A18" s="5" t="s">
        <v>1106</v>
      </c>
      <c r="B18" s="5" t="s">
        <v>1327</v>
      </c>
      <c r="C18" s="5" t="s">
        <v>33</v>
      </c>
      <c r="D18" s="5" t="s">
        <v>34</v>
      </c>
      <c r="E18" s="6">
        <v>1</v>
      </c>
      <c r="F18" s="8">
        <v>140</v>
      </c>
    </row>
    <row r="19" spans="1:6" s="2" customFormat="1" x14ac:dyDescent="0.25">
      <c r="A19" s="5" t="s">
        <v>1028</v>
      </c>
      <c r="B19" s="5" t="s">
        <v>1192</v>
      </c>
      <c r="C19" s="5" t="s">
        <v>918</v>
      </c>
      <c r="D19" s="5" t="s">
        <v>225</v>
      </c>
      <c r="E19" s="6">
        <v>1</v>
      </c>
      <c r="F19" s="8">
        <v>230</v>
      </c>
    </row>
    <row r="20" spans="1:6" s="2" customFormat="1" x14ac:dyDescent="0.25">
      <c r="A20" s="5" t="s">
        <v>1023</v>
      </c>
      <c r="B20" s="5" t="s">
        <v>1286</v>
      </c>
      <c r="C20" s="5" t="s">
        <v>604</v>
      </c>
      <c r="D20" s="5" t="s">
        <v>225</v>
      </c>
      <c r="E20" s="6">
        <v>1</v>
      </c>
      <c r="F20" s="8">
        <v>230</v>
      </c>
    </row>
    <row r="21" spans="1:6" s="2" customFormat="1" x14ac:dyDescent="0.25">
      <c r="A21" s="5" t="s">
        <v>1032</v>
      </c>
      <c r="B21" s="5" t="s">
        <v>1351</v>
      </c>
      <c r="C21" s="5" t="s">
        <v>408</v>
      </c>
      <c r="D21" s="5" t="s">
        <v>225</v>
      </c>
      <c r="E21" s="6">
        <v>1</v>
      </c>
      <c r="F21" s="8">
        <v>230</v>
      </c>
    </row>
    <row r="22" spans="1:6" s="2" customFormat="1" x14ac:dyDescent="0.25">
      <c r="A22" s="5" t="s">
        <v>1032</v>
      </c>
      <c r="B22" s="5" t="s">
        <v>1351</v>
      </c>
      <c r="C22" s="5" t="s">
        <v>407</v>
      </c>
      <c r="D22" s="5" t="s">
        <v>225</v>
      </c>
      <c r="E22" s="6">
        <v>1</v>
      </c>
      <c r="F22" s="8">
        <v>230</v>
      </c>
    </row>
    <row r="23" spans="1:6" s="2" customFormat="1" x14ac:dyDescent="0.25">
      <c r="A23" s="5" t="s">
        <v>1028</v>
      </c>
      <c r="B23" s="5" t="s">
        <v>1029</v>
      </c>
      <c r="C23" s="5" t="s">
        <v>1042</v>
      </c>
      <c r="D23" s="5" t="s">
        <v>736</v>
      </c>
      <c r="E23" s="6">
        <v>1</v>
      </c>
      <c r="F23" s="8">
        <v>130</v>
      </c>
    </row>
    <row r="24" spans="1:6" s="2" customFormat="1" x14ac:dyDescent="0.25">
      <c r="A24" s="5" t="s">
        <v>1023</v>
      </c>
      <c r="B24" s="5" t="s">
        <v>1283</v>
      </c>
      <c r="C24" s="5" t="s">
        <v>1042</v>
      </c>
      <c r="D24" s="5" t="s">
        <v>736</v>
      </c>
      <c r="E24" s="6">
        <v>1</v>
      </c>
      <c r="F24" s="8">
        <v>130</v>
      </c>
    </row>
    <row r="25" spans="1:6" s="2" customFormat="1" x14ac:dyDescent="0.25">
      <c r="A25" s="5" t="s">
        <v>1032</v>
      </c>
      <c r="B25" s="5" t="s">
        <v>1052</v>
      </c>
      <c r="C25" s="5" t="s">
        <v>150</v>
      </c>
      <c r="D25" s="11" t="s">
        <v>151</v>
      </c>
      <c r="E25" s="6">
        <v>1</v>
      </c>
      <c r="F25" s="8">
        <v>130</v>
      </c>
    </row>
    <row r="26" spans="1:6" s="2" customFormat="1" x14ac:dyDescent="0.25">
      <c r="A26" s="5" t="s">
        <v>1032</v>
      </c>
      <c r="B26" s="5" t="s">
        <v>1052</v>
      </c>
      <c r="C26" s="5" t="s">
        <v>370</v>
      </c>
      <c r="D26" s="11" t="s">
        <v>151</v>
      </c>
      <c r="E26" s="6">
        <v>1</v>
      </c>
      <c r="F26" s="8">
        <v>130</v>
      </c>
    </row>
    <row r="27" spans="1:6" s="2" customFormat="1" x14ac:dyDescent="0.25">
      <c r="A27" s="5" t="s">
        <v>1032</v>
      </c>
      <c r="B27" s="5" t="s">
        <v>1059</v>
      </c>
      <c r="C27" s="5" t="s">
        <v>1060</v>
      </c>
      <c r="D27" s="11" t="s">
        <v>151</v>
      </c>
      <c r="E27" s="6">
        <v>1</v>
      </c>
      <c r="F27" s="8">
        <v>130</v>
      </c>
    </row>
    <row r="28" spans="1:6" s="2" customFormat="1" x14ac:dyDescent="0.25">
      <c r="A28" s="5" t="s">
        <v>1032</v>
      </c>
      <c r="B28" s="5" t="s">
        <v>1053</v>
      </c>
      <c r="C28" s="5" t="s">
        <v>1063</v>
      </c>
      <c r="D28" s="11" t="s">
        <v>151</v>
      </c>
      <c r="E28" s="6">
        <v>1</v>
      </c>
      <c r="F28" s="8">
        <v>130</v>
      </c>
    </row>
    <row r="29" spans="1:6" s="2" customFormat="1" x14ac:dyDescent="0.25">
      <c r="A29" s="5" t="s">
        <v>1028</v>
      </c>
      <c r="B29" s="5" t="s">
        <v>1070</v>
      </c>
      <c r="C29" s="5" t="s">
        <v>1072</v>
      </c>
      <c r="D29" s="11" t="s">
        <v>151</v>
      </c>
      <c r="E29" s="6">
        <v>1</v>
      </c>
      <c r="F29" s="8">
        <v>130</v>
      </c>
    </row>
    <row r="30" spans="1:6" s="2" customFormat="1" x14ac:dyDescent="0.25">
      <c r="A30" s="5" t="s">
        <v>1028</v>
      </c>
      <c r="B30" s="5" t="s">
        <v>1074</v>
      </c>
      <c r="C30" s="5" t="s">
        <v>1063</v>
      </c>
      <c r="D30" s="11" t="s">
        <v>151</v>
      </c>
      <c r="E30" s="6">
        <v>2</v>
      </c>
      <c r="F30" s="8">
        <v>260</v>
      </c>
    </row>
    <row r="31" spans="1:6" s="2" customFormat="1" x14ac:dyDescent="0.25">
      <c r="A31" s="5" t="s">
        <v>1028</v>
      </c>
      <c r="B31" s="5" t="s">
        <v>1133</v>
      </c>
      <c r="C31" s="5" t="s">
        <v>256</v>
      </c>
      <c r="D31" s="11" t="s">
        <v>151</v>
      </c>
      <c r="E31" s="6">
        <v>1</v>
      </c>
      <c r="F31" s="8">
        <v>130</v>
      </c>
    </row>
    <row r="32" spans="1:6" s="2" customFormat="1" x14ac:dyDescent="0.25">
      <c r="A32" s="5" t="s">
        <v>1028</v>
      </c>
      <c r="B32" s="5" t="s">
        <v>1118</v>
      </c>
      <c r="C32" s="5" t="s">
        <v>1134</v>
      </c>
      <c r="D32" s="11" t="s">
        <v>151</v>
      </c>
      <c r="E32" s="6">
        <v>1</v>
      </c>
      <c r="F32" s="8">
        <v>130</v>
      </c>
    </row>
    <row r="33" spans="1:6" s="2" customFormat="1" x14ac:dyDescent="0.25">
      <c r="A33" s="5" t="s">
        <v>1106</v>
      </c>
      <c r="B33" s="5" t="s">
        <v>1153</v>
      </c>
      <c r="C33" s="5" t="s">
        <v>578</v>
      </c>
      <c r="D33" s="11" t="s">
        <v>151</v>
      </c>
      <c r="E33" s="6">
        <v>1</v>
      </c>
      <c r="F33" s="8">
        <v>130</v>
      </c>
    </row>
    <row r="34" spans="1:6" s="2" customFormat="1" x14ac:dyDescent="0.25">
      <c r="A34" s="5" t="s">
        <v>1032</v>
      </c>
      <c r="B34" s="5" t="s">
        <v>1185</v>
      </c>
      <c r="C34" s="5" t="s">
        <v>150</v>
      </c>
      <c r="D34" s="11" t="s">
        <v>151</v>
      </c>
      <c r="E34" s="6">
        <v>1</v>
      </c>
      <c r="F34" s="8">
        <v>130</v>
      </c>
    </row>
    <row r="35" spans="1:6" s="2" customFormat="1" x14ac:dyDescent="0.25">
      <c r="A35" s="5" t="s">
        <v>1106</v>
      </c>
      <c r="B35" s="5" t="s">
        <v>1269</v>
      </c>
      <c r="C35" s="5" t="s">
        <v>1063</v>
      </c>
      <c r="D35" s="11" t="s">
        <v>151</v>
      </c>
      <c r="E35" s="6">
        <v>1</v>
      </c>
      <c r="F35" s="8">
        <v>130</v>
      </c>
    </row>
    <row r="36" spans="1:6" s="2" customFormat="1" x14ac:dyDescent="0.25">
      <c r="A36" s="5" t="s">
        <v>1106</v>
      </c>
      <c r="B36" s="5" t="s">
        <v>1336</v>
      </c>
      <c r="C36" s="5" t="s">
        <v>150</v>
      </c>
      <c r="D36" s="11" t="s">
        <v>151</v>
      </c>
      <c r="E36" s="6">
        <v>1</v>
      </c>
      <c r="F36" s="8">
        <v>130</v>
      </c>
    </row>
    <row r="37" spans="1:6" s="2" customFormat="1" x14ac:dyDescent="0.25">
      <c r="A37" s="5" t="s">
        <v>1032</v>
      </c>
      <c r="B37" s="5" t="s">
        <v>1349</v>
      </c>
      <c r="C37" s="5" t="s">
        <v>1367</v>
      </c>
      <c r="D37" s="11" t="s">
        <v>151</v>
      </c>
      <c r="E37" s="6">
        <v>1</v>
      </c>
      <c r="F37" s="8">
        <v>130</v>
      </c>
    </row>
    <row r="38" spans="1:6" s="2" customFormat="1" x14ac:dyDescent="0.25">
      <c r="A38" s="5" t="s">
        <v>1032</v>
      </c>
      <c r="B38" s="5" t="s">
        <v>1358</v>
      </c>
      <c r="C38" s="5" t="s">
        <v>1379</v>
      </c>
      <c r="D38" s="11" t="s">
        <v>151</v>
      </c>
      <c r="E38" s="6">
        <v>1</v>
      </c>
      <c r="F38" s="8">
        <v>130</v>
      </c>
    </row>
    <row r="39" spans="1:6" s="2" customFormat="1" x14ac:dyDescent="0.25">
      <c r="A39" s="5" t="s">
        <v>1032</v>
      </c>
      <c r="B39" s="5" t="s">
        <v>1050</v>
      </c>
      <c r="C39" s="5" t="s">
        <v>401</v>
      </c>
      <c r="D39" s="5" t="s">
        <v>7</v>
      </c>
      <c r="E39" s="6">
        <v>1</v>
      </c>
      <c r="F39" s="8">
        <v>240</v>
      </c>
    </row>
    <row r="40" spans="1:6" s="2" customFormat="1" x14ac:dyDescent="0.25">
      <c r="A40" s="5" t="s">
        <v>1032</v>
      </c>
      <c r="B40" s="5" t="s">
        <v>1188</v>
      </c>
      <c r="C40" s="5" t="s">
        <v>506</v>
      </c>
      <c r="D40" s="5" t="s">
        <v>7</v>
      </c>
      <c r="E40" s="6">
        <v>1</v>
      </c>
      <c r="F40" s="8">
        <v>220</v>
      </c>
    </row>
    <row r="41" spans="1:6" s="2" customFormat="1" x14ac:dyDescent="0.25">
      <c r="A41" s="5" t="s">
        <v>1032</v>
      </c>
      <c r="B41" s="5" t="s">
        <v>1188</v>
      </c>
      <c r="C41" s="5" t="s">
        <v>1200</v>
      </c>
      <c r="D41" s="5" t="s">
        <v>7</v>
      </c>
      <c r="E41" s="6">
        <v>1</v>
      </c>
      <c r="F41" s="8">
        <v>220</v>
      </c>
    </row>
    <row r="42" spans="1:6" s="2" customFormat="1" x14ac:dyDescent="0.25">
      <c r="A42" s="5" t="s">
        <v>1032</v>
      </c>
      <c r="B42" s="5" t="s">
        <v>1188</v>
      </c>
      <c r="C42" s="5" t="s">
        <v>1201</v>
      </c>
      <c r="D42" s="5" t="s">
        <v>7</v>
      </c>
      <c r="E42" s="6">
        <v>1</v>
      </c>
      <c r="F42" s="8">
        <v>220</v>
      </c>
    </row>
    <row r="43" spans="1:6" s="2" customFormat="1" x14ac:dyDescent="0.25">
      <c r="A43" s="5" t="s">
        <v>1106</v>
      </c>
      <c r="B43" s="5" t="s">
        <v>1205</v>
      </c>
      <c r="C43" s="5" t="s">
        <v>1200</v>
      </c>
      <c r="D43" s="5" t="s">
        <v>7</v>
      </c>
      <c r="E43" s="6">
        <v>1</v>
      </c>
      <c r="F43" s="8">
        <v>220</v>
      </c>
    </row>
    <row r="44" spans="1:6" s="2" customFormat="1" x14ac:dyDescent="0.25">
      <c r="A44" s="5" t="s">
        <v>1023</v>
      </c>
      <c r="B44" s="5" t="s">
        <v>1212</v>
      </c>
      <c r="C44" s="5" t="s">
        <v>1200</v>
      </c>
      <c r="D44" s="5" t="s">
        <v>7</v>
      </c>
      <c r="E44" s="6">
        <v>1</v>
      </c>
      <c r="F44" s="8">
        <v>220</v>
      </c>
    </row>
    <row r="45" spans="1:6" s="2" customFormat="1" x14ac:dyDescent="0.25">
      <c r="A45" s="5" t="s">
        <v>1023</v>
      </c>
      <c r="B45" s="5" t="s">
        <v>1221</v>
      </c>
      <c r="C45" s="5" t="s">
        <v>1201</v>
      </c>
      <c r="D45" s="5" t="s">
        <v>7</v>
      </c>
      <c r="E45" s="6">
        <v>1</v>
      </c>
      <c r="F45" s="8">
        <v>220</v>
      </c>
    </row>
    <row r="46" spans="1:6" s="2" customFormat="1" x14ac:dyDescent="0.25">
      <c r="A46" s="5" t="s">
        <v>1023</v>
      </c>
      <c r="B46" s="5" t="s">
        <v>1221</v>
      </c>
      <c r="C46" s="5" t="s">
        <v>800</v>
      </c>
      <c r="D46" s="5" t="s">
        <v>7</v>
      </c>
      <c r="E46" s="6">
        <v>1</v>
      </c>
      <c r="F46" s="8">
        <v>220</v>
      </c>
    </row>
    <row r="47" spans="1:6" s="2" customFormat="1" x14ac:dyDescent="0.25">
      <c r="A47" s="5" t="s">
        <v>1023</v>
      </c>
      <c r="B47" s="5" t="s">
        <v>1318</v>
      </c>
      <c r="C47" s="5" t="s">
        <v>1200</v>
      </c>
      <c r="D47" s="5" t="s">
        <v>7</v>
      </c>
      <c r="E47" s="6">
        <v>1</v>
      </c>
      <c r="F47" s="8">
        <v>220</v>
      </c>
    </row>
    <row r="48" spans="1:6" s="2" customFormat="1" x14ac:dyDescent="0.25">
      <c r="A48" s="5" t="s">
        <v>1023</v>
      </c>
      <c r="B48" s="5" t="s">
        <v>1331</v>
      </c>
      <c r="C48" s="5" t="s">
        <v>1348</v>
      </c>
      <c r="D48" s="5" t="s">
        <v>7</v>
      </c>
      <c r="E48" s="6">
        <v>1</v>
      </c>
      <c r="F48" s="8">
        <v>220</v>
      </c>
    </row>
    <row r="49" spans="1:6" s="2" customFormat="1" x14ac:dyDescent="0.25">
      <c r="A49" s="5" t="s">
        <v>1032</v>
      </c>
      <c r="B49" s="5" t="s">
        <v>1059</v>
      </c>
      <c r="C49" s="5" t="s">
        <v>86</v>
      </c>
      <c r="D49" s="11" t="s">
        <v>85</v>
      </c>
      <c r="E49" s="6">
        <v>1</v>
      </c>
      <c r="F49" s="8">
        <v>100</v>
      </c>
    </row>
    <row r="50" spans="1:6" s="2" customFormat="1" x14ac:dyDescent="0.25">
      <c r="A50" s="5" t="s">
        <v>1032</v>
      </c>
      <c r="B50" s="5" t="s">
        <v>1059</v>
      </c>
      <c r="C50" s="5" t="s">
        <v>187</v>
      </c>
      <c r="D50" s="11" t="s">
        <v>85</v>
      </c>
      <c r="E50" s="6">
        <v>1</v>
      </c>
      <c r="F50" s="8">
        <v>100</v>
      </c>
    </row>
    <row r="51" spans="1:6" s="2" customFormat="1" x14ac:dyDescent="0.25">
      <c r="A51" s="5" t="s">
        <v>1023</v>
      </c>
      <c r="B51" s="5" t="s">
        <v>1068</v>
      </c>
      <c r="C51" s="5" t="s">
        <v>86</v>
      </c>
      <c r="D51" s="11" t="s">
        <v>85</v>
      </c>
      <c r="E51" s="6">
        <v>1</v>
      </c>
      <c r="F51" s="8">
        <v>100</v>
      </c>
    </row>
    <row r="52" spans="1:6" s="2" customFormat="1" x14ac:dyDescent="0.25">
      <c r="A52" s="5" t="s">
        <v>1028</v>
      </c>
      <c r="B52" s="5" t="s">
        <v>1070</v>
      </c>
      <c r="C52" s="5" t="s">
        <v>1071</v>
      </c>
      <c r="D52" s="11" t="s">
        <v>85</v>
      </c>
      <c r="E52" s="6">
        <v>1</v>
      </c>
      <c r="F52" s="8">
        <v>100</v>
      </c>
    </row>
    <row r="53" spans="1:6" s="2" customFormat="1" x14ac:dyDescent="0.25">
      <c r="A53" s="5" t="s">
        <v>1028</v>
      </c>
      <c r="B53" s="5" t="s">
        <v>1076</v>
      </c>
      <c r="C53" s="5" t="s">
        <v>84</v>
      </c>
      <c r="D53" s="11" t="s">
        <v>85</v>
      </c>
      <c r="E53" s="6">
        <v>1</v>
      </c>
      <c r="F53" s="8">
        <v>100</v>
      </c>
    </row>
    <row r="54" spans="1:6" s="2" customFormat="1" x14ac:dyDescent="0.25">
      <c r="A54" s="5" t="s">
        <v>1028</v>
      </c>
      <c r="B54" s="5" t="s">
        <v>1074</v>
      </c>
      <c r="C54" s="5" t="s">
        <v>86</v>
      </c>
      <c r="D54" s="11" t="s">
        <v>85</v>
      </c>
      <c r="E54" s="6">
        <v>1</v>
      </c>
      <c r="F54" s="8">
        <v>100</v>
      </c>
    </row>
    <row r="55" spans="1:6" s="2" customFormat="1" x14ac:dyDescent="0.25">
      <c r="A55" s="5" t="s">
        <v>1028</v>
      </c>
      <c r="B55" s="5" t="s">
        <v>1118</v>
      </c>
      <c r="C55" s="5" t="s">
        <v>1120</v>
      </c>
      <c r="D55" s="11" t="s">
        <v>85</v>
      </c>
      <c r="E55" s="6">
        <v>1</v>
      </c>
      <c r="F55" s="8">
        <v>100</v>
      </c>
    </row>
    <row r="56" spans="1:6" s="2" customFormat="1" x14ac:dyDescent="0.25">
      <c r="A56" s="5" t="s">
        <v>1028</v>
      </c>
      <c r="B56" s="5" t="s">
        <v>1111</v>
      </c>
      <c r="C56" s="5" t="s">
        <v>1140</v>
      </c>
      <c r="D56" s="11" t="s">
        <v>85</v>
      </c>
      <c r="E56" s="6">
        <v>1</v>
      </c>
      <c r="F56" s="8">
        <v>100</v>
      </c>
    </row>
    <row r="57" spans="1:6" s="2" customFormat="1" x14ac:dyDescent="0.25">
      <c r="A57" s="5" t="s">
        <v>1032</v>
      </c>
      <c r="B57" s="5" t="s">
        <v>1150</v>
      </c>
      <c r="C57" s="5" t="s">
        <v>1071</v>
      </c>
      <c r="D57" s="11" t="s">
        <v>85</v>
      </c>
      <c r="E57" s="6">
        <v>1</v>
      </c>
      <c r="F57" s="8">
        <v>100</v>
      </c>
    </row>
    <row r="58" spans="1:6" s="2" customFormat="1" x14ac:dyDescent="0.25">
      <c r="A58" s="5" t="s">
        <v>1032</v>
      </c>
      <c r="B58" s="5" t="s">
        <v>1150</v>
      </c>
      <c r="C58" s="5" t="s">
        <v>259</v>
      </c>
      <c r="D58" s="11" t="s">
        <v>85</v>
      </c>
      <c r="E58" s="6">
        <v>1</v>
      </c>
      <c r="F58" s="8">
        <v>100</v>
      </c>
    </row>
    <row r="59" spans="1:6" s="2" customFormat="1" x14ac:dyDescent="0.25">
      <c r="A59" s="5" t="s">
        <v>1028</v>
      </c>
      <c r="B59" s="5" t="s">
        <v>1180</v>
      </c>
      <c r="C59" s="5" t="s">
        <v>1071</v>
      </c>
      <c r="D59" s="11" t="s">
        <v>85</v>
      </c>
      <c r="E59" s="6">
        <v>1</v>
      </c>
      <c r="F59" s="8">
        <v>100</v>
      </c>
    </row>
    <row r="60" spans="1:6" s="2" customFormat="1" x14ac:dyDescent="0.25">
      <c r="A60" s="5" t="s">
        <v>1028</v>
      </c>
      <c r="B60" s="5" t="s">
        <v>1180</v>
      </c>
      <c r="C60" s="5" t="s">
        <v>1183</v>
      </c>
      <c r="D60" s="11" t="s">
        <v>85</v>
      </c>
      <c r="E60" s="6">
        <v>1</v>
      </c>
      <c r="F60" s="8">
        <v>100</v>
      </c>
    </row>
    <row r="61" spans="1:6" s="2" customFormat="1" x14ac:dyDescent="0.25">
      <c r="A61" s="5" t="s">
        <v>1106</v>
      </c>
      <c r="B61" s="5" t="s">
        <v>1265</v>
      </c>
      <c r="C61" s="5" t="s">
        <v>86</v>
      </c>
      <c r="D61" s="11" t="s">
        <v>85</v>
      </c>
      <c r="E61" s="6">
        <v>1</v>
      </c>
      <c r="F61" s="8">
        <v>100</v>
      </c>
    </row>
    <row r="62" spans="1:6" s="2" customFormat="1" x14ac:dyDescent="0.25">
      <c r="A62" s="5" t="s">
        <v>1106</v>
      </c>
      <c r="B62" s="5" t="s">
        <v>1269</v>
      </c>
      <c r="C62" s="5" t="s">
        <v>298</v>
      </c>
      <c r="D62" s="11" t="s">
        <v>85</v>
      </c>
      <c r="E62" s="6">
        <v>1</v>
      </c>
      <c r="F62" s="8">
        <v>100</v>
      </c>
    </row>
    <row r="63" spans="1:6" s="2" customFormat="1" x14ac:dyDescent="0.25">
      <c r="A63" s="5" t="s">
        <v>1106</v>
      </c>
      <c r="B63" s="5" t="s">
        <v>1285</v>
      </c>
      <c r="C63" s="5" t="s">
        <v>84</v>
      </c>
      <c r="D63" s="11" t="s">
        <v>85</v>
      </c>
      <c r="E63" s="6">
        <v>1</v>
      </c>
      <c r="F63" s="8">
        <v>100</v>
      </c>
    </row>
    <row r="64" spans="1:6" s="2" customFormat="1" x14ac:dyDescent="0.25">
      <c r="A64" s="5" t="s">
        <v>1023</v>
      </c>
      <c r="B64" s="5" t="s">
        <v>1331</v>
      </c>
      <c r="C64" s="5" t="s">
        <v>86</v>
      </c>
      <c r="D64" s="11" t="s">
        <v>85</v>
      </c>
      <c r="E64" s="6">
        <v>1</v>
      </c>
      <c r="F64" s="8">
        <v>100</v>
      </c>
    </row>
    <row r="65" spans="1:6" s="2" customFormat="1" x14ac:dyDescent="0.25">
      <c r="A65" s="5" t="s">
        <v>1032</v>
      </c>
      <c r="B65" s="5" t="s">
        <v>1360</v>
      </c>
      <c r="C65" s="5" t="s">
        <v>186</v>
      </c>
      <c r="D65" s="11" t="s">
        <v>85</v>
      </c>
      <c r="E65" s="6">
        <v>1</v>
      </c>
      <c r="F65" s="8">
        <v>100</v>
      </c>
    </row>
    <row r="66" spans="1:6" s="2" customFormat="1" x14ac:dyDescent="0.25">
      <c r="A66" s="5" t="s">
        <v>1032</v>
      </c>
      <c r="B66" s="5" t="s">
        <v>1358</v>
      </c>
      <c r="C66" s="5" t="s">
        <v>84</v>
      </c>
      <c r="D66" s="11" t="s">
        <v>85</v>
      </c>
      <c r="E66" s="6">
        <v>1</v>
      </c>
      <c r="F66" s="8">
        <v>100</v>
      </c>
    </row>
    <row r="67" spans="1:6" s="2" customFormat="1" x14ac:dyDescent="0.25">
      <c r="A67" s="5" t="s">
        <v>1032</v>
      </c>
      <c r="B67" s="5" t="s">
        <v>1054</v>
      </c>
      <c r="C67" s="5" t="s">
        <v>1007</v>
      </c>
      <c r="D67" s="11" t="s">
        <v>133</v>
      </c>
      <c r="E67" s="6">
        <v>1</v>
      </c>
      <c r="F67" s="8">
        <v>85</v>
      </c>
    </row>
    <row r="68" spans="1:6" s="2" customFormat="1" x14ac:dyDescent="0.25">
      <c r="A68" s="5" t="s">
        <v>1028</v>
      </c>
      <c r="B68" s="5" t="s">
        <v>1074</v>
      </c>
      <c r="C68" s="5" t="s">
        <v>1075</v>
      </c>
      <c r="D68" s="11" t="s">
        <v>133</v>
      </c>
      <c r="E68" s="6">
        <v>1</v>
      </c>
      <c r="F68" s="8">
        <v>85</v>
      </c>
    </row>
    <row r="69" spans="1:6" s="2" customFormat="1" x14ac:dyDescent="0.25">
      <c r="A69" s="5" t="s">
        <v>1028</v>
      </c>
      <c r="B69" s="5" t="s">
        <v>1076</v>
      </c>
      <c r="C69" s="5" t="s">
        <v>944</v>
      </c>
      <c r="D69" s="11" t="s">
        <v>133</v>
      </c>
      <c r="E69" s="6">
        <v>1</v>
      </c>
      <c r="F69" s="8">
        <v>85</v>
      </c>
    </row>
    <row r="70" spans="1:6" s="2" customFormat="1" x14ac:dyDescent="0.25">
      <c r="A70" s="5" t="s">
        <v>1028</v>
      </c>
      <c r="B70" s="5" t="s">
        <v>1076</v>
      </c>
      <c r="C70" s="5" t="s">
        <v>1083</v>
      </c>
      <c r="D70" s="11" t="s">
        <v>133</v>
      </c>
      <c r="E70" s="6">
        <v>1</v>
      </c>
      <c r="F70" s="8">
        <v>85</v>
      </c>
    </row>
    <row r="71" spans="1:6" s="2" customFormat="1" x14ac:dyDescent="0.25">
      <c r="A71" s="5" t="s">
        <v>1028</v>
      </c>
      <c r="B71" s="5" t="s">
        <v>1076</v>
      </c>
      <c r="C71" s="5" t="s">
        <v>1097</v>
      </c>
      <c r="D71" s="11" t="s">
        <v>133</v>
      </c>
      <c r="E71" s="6">
        <v>1</v>
      </c>
      <c r="F71" s="8">
        <v>85</v>
      </c>
    </row>
    <row r="72" spans="1:6" s="2" customFormat="1" x14ac:dyDescent="0.25">
      <c r="A72" s="5" t="s">
        <v>1028</v>
      </c>
      <c r="B72" s="5" t="s">
        <v>1128</v>
      </c>
      <c r="C72" s="5" t="s">
        <v>876</v>
      </c>
      <c r="D72" s="11" t="s">
        <v>133</v>
      </c>
      <c r="E72" s="6">
        <v>1</v>
      </c>
      <c r="F72" s="8">
        <v>95</v>
      </c>
    </row>
    <row r="73" spans="1:6" s="2" customFormat="1" x14ac:dyDescent="0.25">
      <c r="A73" s="5" t="s">
        <v>1028</v>
      </c>
      <c r="B73" s="5" t="s">
        <v>1111</v>
      </c>
      <c r="C73" s="5" t="s">
        <v>1141</v>
      </c>
      <c r="D73" s="11" t="s">
        <v>133</v>
      </c>
      <c r="E73" s="6">
        <v>1</v>
      </c>
      <c r="F73" s="8">
        <v>85</v>
      </c>
    </row>
    <row r="74" spans="1:6" s="2" customFormat="1" x14ac:dyDescent="0.25">
      <c r="A74" s="5" t="s">
        <v>1106</v>
      </c>
      <c r="B74" s="5" t="s">
        <v>1153</v>
      </c>
      <c r="C74" s="5" t="s">
        <v>390</v>
      </c>
      <c r="D74" s="11" t="s">
        <v>133</v>
      </c>
      <c r="E74" s="6">
        <v>1</v>
      </c>
      <c r="F74" s="8">
        <v>95</v>
      </c>
    </row>
    <row r="75" spans="1:6" s="2" customFormat="1" x14ac:dyDescent="0.25">
      <c r="A75" s="5" t="s">
        <v>1106</v>
      </c>
      <c r="B75" s="5" t="s">
        <v>1153</v>
      </c>
      <c r="C75" s="5" t="s">
        <v>1158</v>
      </c>
      <c r="D75" s="11" t="s">
        <v>133</v>
      </c>
      <c r="E75" s="6">
        <v>1</v>
      </c>
      <c r="F75" s="8">
        <v>85</v>
      </c>
    </row>
    <row r="76" spans="1:6" s="2" customFormat="1" x14ac:dyDescent="0.25">
      <c r="A76" s="5" t="s">
        <v>1032</v>
      </c>
      <c r="B76" s="5" t="s">
        <v>1161</v>
      </c>
      <c r="C76" s="5" t="s">
        <v>1097</v>
      </c>
      <c r="D76" s="11" t="s">
        <v>133</v>
      </c>
      <c r="E76" s="6">
        <v>1</v>
      </c>
      <c r="F76" s="8">
        <v>85</v>
      </c>
    </row>
    <row r="77" spans="1:6" s="2" customFormat="1" x14ac:dyDescent="0.25">
      <c r="A77" s="5" t="s">
        <v>1106</v>
      </c>
      <c r="B77" s="5" t="s">
        <v>1170</v>
      </c>
      <c r="C77" s="5" t="s">
        <v>1172</v>
      </c>
      <c r="D77" s="11" t="s">
        <v>133</v>
      </c>
      <c r="E77" s="6">
        <v>1</v>
      </c>
      <c r="F77" s="8">
        <v>85</v>
      </c>
    </row>
    <row r="78" spans="1:6" s="2" customFormat="1" x14ac:dyDescent="0.25">
      <c r="A78" s="5" t="s">
        <v>1028</v>
      </c>
      <c r="B78" s="5" t="s">
        <v>1190</v>
      </c>
      <c r="C78" s="5" t="s">
        <v>1141</v>
      </c>
      <c r="D78" s="11" t="s">
        <v>133</v>
      </c>
      <c r="E78" s="6">
        <v>1</v>
      </c>
      <c r="F78" s="8">
        <v>85</v>
      </c>
    </row>
    <row r="79" spans="1:6" s="2" customFormat="1" x14ac:dyDescent="0.25">
      <c r="A79" s="5" t="s">
        <v>1028</v>
      </c>
      <c r="B79" s="5" t="s">
        <v>1192</v>
      </c>
      <c r="C79" s="5" t="s">
        <v>1172</v>
      </c>
      <c r="D79" s="11" t="s">
        <v>133</v>
      </c>
      <c r="E79" s="6">
        <v>1</v>
      </c>
      <c r="F79" s="8">
        <v>85</v>
      </c>
    </row>
    <row r="80" spans="1:6" s="2" customFormat="1" x14ac:dyDescent="0.25">
      <c r="A80" s="5" t="s">
        <v>1023</v>
      </c>
      <c r="B80" s="5" t="s">
        <v>1209</v>
      </c>
      <c r="C80" s="5" t="s">
        <v>1211</v>
      </c>
      <c r="D80" s="11" t="s">
        <v>133</v>
      </c>
      <c r="E80" s="6">
        <v>1</v>
      </c>
      <c r="F80" s="8">
        <v>85</v>
      </c>
    </row>
    <row r="81" spans="1:6" s="2" customFormat="1" x14ac:dyDescent="0.25">
      <c r="A81" s="5" t="s">
        <v>1023</v>
      </c>
      <c r="B81" s="5" t="s">
        <v>1226</v>
      </c>
      <c r="C81" s="5" t="s">
        <v>1018</v>
      </c>
      <c r="D81" s="11" t="s">
        <v>133</v>
      </c>
      <c r="E81" s="6">
        <v>1</v>
      </c>
      <c r="F81" s="8">
        <v>85</v>
      </c>
    </row>
    <row r="82" spans="1:6" s="2" customFormat="1" x14ac:dyDescent="0.25">
      <c r="A82" s="5" t="s">
        <v>1023</v>
      </c>
      <c r="B82" s="5" t="s">
        <v>1237</v>
      </c>
      <c r="C82" s="5" t="s">
        <v>1238</v>
      </c>
      <c r="D82" s="11" t="s">
        <v>133</v>
      </c>
      <c r="E82" s="6">
        <v>1</v>
      </c>
      <c r="F82" s="8">
        <v>95</v>
      </c>
    </row>
    <row r="83" spans="1:6" s="2" customFormat="1" x14ac:dyDescent="0.25">
      <c r="A83" s="5" t="s">
        <v>1106</v>
      </c>
      <c r="B83" s="5" t="s">
        <v>1264</v>
      </c>
      <c r="C83" s="5" t="s">
        <v>1097</v>
      </c>
      <c r="D83" s="11" t="s">
        <v>133</v>
      </c>
      <c r="E83" s="6">
        <v>1</v>
      </c>
      <c r="F83" s="8">
        <v>85</v>
      </c>
    </row>
    <row r="84" spans="1:6" s="2" customFormat="1" x14ac:dyDescent="0.25">
      <c r="A84" s="5" t="s">
        <v>1106</v>
      </c>
      <c r="B84" s="5" t="s">
        <v>1265</v>
      </c>
      <c r="C84" s="5" t="s">
        <v>1097</v>
      </c>
      <c r="D84" s="11" t="s">
        <v>133</v>
      </c>
      <c r="E84" s="6">
        <v>1</v>
      </c>
      <c r="F84" s="8">
        <v>85</v>
      </c>
    </row>
    <row r="85" spans="1:6" s="2" customFormat="1" x14ac:dyDescent="0.25">
      <c r="A85" s="5" t="s">
        <v>1106</v>
      </c>
      <c r="B85" s="5" t="s">
        <v>1269</v>
      </c>
      <c r="C85" s="5" t="s">
        <v>1141</v>
      </c>
      <c r="D85" s="11" t="s">
        <v>133</v>
      </c>
      <c r="E85" s="6">
        <v>1</v>
      </c>
      <c r="F85" s="8">
        <v>85</v>
      </c>
    </row>
    <row r="86" spans="1:6" s="2" customFormat="1" x14ac:dyDescent="0.25">
      <c r="A86" s="5" t="s">
        <v>1106</v>
      </c>
      <c r="B86" s="5" t="s">
        <v>1285</v>
      </c>
      <c r="C86" s="5" t="s">
        <v>1289</v>
      </c>
      <c r="D86" s="11" t="s">
        <v>133</v>
      </c>
      <c r="E86" s="6">
        <v>1</v>
      </c>
      <c r="F86" s="8">
        <v>85</v>
      </c>
    </row>
    <row r="87" spans="1:6" s="2" customFormat="1" x14ac:dyDescent="0.25">
      <c r="A87" s="5" t="s">
        <v>1023</v>
      </c>
      <c r="B87" s="5" t="s">
        <v>1286</v>
      </c>
      <c r="C87" s="5" t="s">
        <v>1158</v>
      </c>
      <c r="D87" s="11" t="s">
        <v>133</v>
      </c>
      <c r="E87" s="6">
        <v>1</v>
      </c>
      <c r="F87" s="8">
        <v>85</v>
      </c>
    </row>
    <row r="88" spans="1:6" s="2" customFormat="1" x14ac:dyDescent="0.25">
      <c r="A88" s="5" t="s">
        <v>1023</v>
      </c>
      <c r="B88" s="5" t="s">
        <v>1298</v>
      </c>
      <c r="C88" s="5" t="s">
        <v>1300</v>
      </c>
      <c r="D88" s="11" t="s">
        <v>133</v>
      </c>
      <c r="E88" s="6">
        <v>1</v>
      </c>
      <c r="F88" s="8">
        <v>85</v>
      </c>
    </row>
    <row r="89" spans="1:6" s="2" customFormat="1" x14ac:dyDescent="0.25">
      <c r="A89" s="5" t="s">
        <v>1106</v>
      </c>
      <c r="B89" s="5" t="s">
        <v>1327</v>
      </c>
      <c r="C89" s="5" t="s">
        <v>1075</v>
      </c>
      <c r="D89" s="11" t="s">
        <v>133</v>
      </c>
      <c r="E89" s="6">
        <v>1</v>
      </c>
      <c r="F89" s="8">
        <v>85</v>
      </c>
    </row>
    <row r="90" spans="1:6" s="2" customFormat="1" x14ac:dyDescent="0.25">
      <c r="A90" s="5" t="s">
        <v>1106</v>
      </c>
      <c r="B90" s="5" t="s">
        <v>1327</v>
      </c>
      <c r="C90" s="5" t="s">
        <v>416</v>
      </c>
      <c r="D90" s="11" t="s">
        <v>133</v>
      </c>
      <c r="E90" s="6">
        <v>1</v>
      </c>
      <c r="F90" s="8">
        <v>95</v>
      </c>
    </row>
    <row r="91" spans="1:6" s="2" customFormat="1" x14ac:dyDescent="0.25">
      <c r="A91" s="5" t="s">
        <v>1106</v>
      </c>
      <c r="B91" s="5" t="s">
        <v>1323</v>
      </c>
      <c r="C91" s="5" t="s">
        <v>1097</v>
      </c>
      <c r="D91" s="11" t="s">
        <v>133</v>
      </c>
      <c r="E91" s="6">
        <v>1</v>
      </c>
      <c r="F91" s="8">
        <v>85</v>
      </c>
    </row>
    <row r="92" spans="1:6" s="2" customFormat="1" x14ac:dyDescent="0.25">
      <c r="A92" s="5" t="s">
        <v>1106</v>
      </c>
      <c r="B92" s="5" t="s">
        <v>1323</v>
      </c>
      <c r="C92" s="5" t="s">
        <v>901</v>
      </c>
      <c r="D92" s="11" t="s">
        <v>133</v>
      </c>
      <c r="E92" s="6">
        <v>1</v>
      </c>
      <c r="F92" s="8">
        <v>85</v>
      </c>
    </row>
    <row r="93" spans="1:6" s="2" customFormat="1" x14ac:dyDescent="0.25">
      <c r="A93" s="5" t="s">
        <v>1106</v>
      </c>
      <c r="B93" s="5" t="s">
        <v>1323</v>
      </c>
      <c r="C93" s="5" t="s">
        <v>1347</v>
      </c>
      <c r="D93" s="11" t="s">
        <v>133</v>
      </c>
      <c r="E93" s="6">
        <v>1</v>
      </c>
      <c r="F93" s="8">
        <v>85</v>
      </c>
    </row>
    <row r="94" spans="1:6" s="2" customFormat="1" x14ac:dyDescent="0.25">
      <c r="A94" s="5" t="s">
        <v>1032</v>
      </c>
      <c r="B94" s="5" t="s">
        <v>1353</v>
      </c>
      <c r="C94" s="5" t="s">
        <v>1354</v>
      </c>
      <c r="D94" s="11" t="s">
        <v>133</v>
      </c>
      <c r="E94" s="6">
        <v>1</v>
      </c>
      <c r="F94" s="8">
        <v>95</v>
      </c>
    </row>
    <row r="95" spans="1:6" s="2" customFormat="1" x14ac:dyDescent="0.25">
      <c r="A95" s="5" t="s">
        <v>1032</v>
      </c>
      <c r="B95" s="5" t="s">
        <v>1366</v>
      </c>
      <c r="C95" s="5" t="s">
        <v>1097</v>
      </c>
      <c r="D95" s="11" t="s">
        <v>133</v>
      </c>
      <c r="E95" s="6">
        <v>1</v>
      </c>
      <c r="F95" s="8">
        <v>85</v>
      </c>
    </row>
    <row r="96" spans="1:6" s="2" customFormat="1" x14ac:dyDescent="0.25">
      <c r="A96" s="5" t="s">
        <v>1106</v>
      </c>
      <c r="B96" s="5" t="s">
        <v>1107</v>
      </c>
      <c r="C96" s="5" t="s">
        <v>1126</v>
      </c>
      <c r="D96" s="5" t="s">
        <v>537</v>
      </c>
      <c r="E96" s="6">
        <v>1</v>
      </c>
      <c r="F96" s="8">
        <v>170</v>
      </c>
    </row>
    <row r="97" spans="1:6" s="2" customFormat="1" x14ac:dyDescent="0.25">
      <c r="A97" s="5" t="s">
        <v>1023</v>
      </c>
      <c r="B97" s="5" t="s">
        <v>1241</v>
      </c>
      <c r="C97" s="5" t="s">
        <v>1255</v>
      </c>
      <c r="D97" s="5" t="s">
        <v>537</v>
      </c>
      <c r="E97" s="6">
        <v>1</v>
      </c>
      <c r="F97" s="8">
        <v>170</v>
      </c>
    </row>
    <row r="98" spans="1:6" s="2" customFormat="1" x14ac:dyDescent="0.25">
      <c r="A98" s="5" t="s">
        <v>1023</v>
      </c>
      <c r="B98" s="5" t="s">
        <v>1237</v>
      </c>
      <c r="C98" s="5" t="s">
        <v>536</v>
      </c>
      <c r="D98" s="5" t="s">
        <v>537</v>
      </c>
      <c r="E98" s="6">
        <v>1</v>
      </c>
      <c r="F98" s="8">
        <v>170</v>
      </c>
    </row>
    <row r="99" spans="1:6" s="2" customFormat="1" x14ac:dyDescent="0.25">
      <c r="A99" s="5" t="s">
        <v>1028</v>
      </c>
      <c r="B99" s="5" t="s">
        <v>1111</v>
      </c>
      <c r="C99" s="5" t="s">
        <v>1112</v>
      </c>
      <c r="D99" s="5" t="s">
        <v>1113</v>
      </c>
      <c r="E99" s="6">
        <v>1</v>
      </c>
      <c r="F99" s="8">
        <v>200</v>
      </c>
    </row>
    <row r="100" spans="1:6" s="2" customFormat="1" x14ac:dyDescent="0.25">
      <c r="A100" s="5" t="s">
        <v>1028</v>
      </c>
      <c r="B100" s="5" t="s">
        <v>1173</v>
      </c>
      <c r="C100" s="5" t="s">
        <v>1179</v>
      </c>
      <c r="D100" s="5" t="s">
        <v>336</v>
      </c>
      <c r="E100" s="6">
        <v>1</v>
      </c>
      <c r="F100" s="8">
        <v>280</v>
      </c>
    </row>
    <row r="101" spans="1:6" s="2" customFormat="1" x14ac:dyDescent="0.25">
      <c r="A101" s="5" t="s">
        <v>1023</v>
      </c>
      <c r="B101" s="5" t="s">
        <v>1298</v>
      </c>
      <c r="C101" s="5" t="s">
        <v>1302</v>
      </c>
      <c r="D101" s="5" t="s">
        <v>308</v>
      </c>
      <c r="E101" s="6">
        <v>1</v>
      </c>
      <c r="F101" s="8">
        <v>200</v>
      </c>
    </row>
    <row r="102" spans="1:6" s="2" customFormat="1" x14ac:dyDescent="0.25">
      <c r="A102" s="5" t="s">
        <v>1106</v>
      </c>
      <c r="B102" s="5" t="s">
        <v>1264</v>
      </c>
      <c r="C102" s="5" t="s">
        <v>926</v>
      </c>
      <c r="D102" s="5" t="s">
        <v>925</v>
      </c>
      <c r="E102" s="6">
        <v>1</v>
      </c>
      <c r="F102" s="8">
        <v>150</v>
      </c>
    </row>
    <row r="103" spans="1:6" s="2" customFormat="1" x14ac:dyDescent="0.25">
      <c r="A103" s="5" t="s">
        <v>1032</v>
      </c>
      <c r="B103" s="5" t="s">
        <v>1355</v>
      </c>
      <c r="C103" s="5" t="s">
        <v>1364</v>
      </c>
      <c r="D103" s="5" t="s">
        <v>925</v>
      </c>
      <c r="E103" s="6">
        <v>1</v>
      </c>
      <c r="F103" s="8">
        <v>150</v>
      </c>
    </row>
    <row r="104" spans="1:6" s="2" customFormat="1" x14ac:dyDescent="0.25">
      <c r="A104" s="5" t="s">
        <v>1023</v>
      </c>
      <c r="B104" s="5" t="s">
        <v>1243</v>
      </c>
      <c r="C104" s="5" t="s">
        <v>1244</v>
      </c>
      <c r="D104" s="5" t="s">
        <v>845</v>
      </c>
      <c r="E104" s="6">
        <v>1</v>
      </c>
      <c r="F104" s="8">
        <v>200</v>
      </c>
    </row>
    <row r="105" spans="1:6" s="2" customFormat="1" x14ac:dyDescent="0.25">
      <c r="A105" s="5" t="s">
        <v>1023</v>
      </c>
      <c r="B105" s="5" t="s">
        <v>1243</v>
      </c>
      <c r="C105" s="5" t="s">
        <v>1245</v>
      </c>
      <c r="D105" s="5" t="s">
        <v>845</v>
      </c>
      <c r="E105" s="6">
        <v>1</v>
      </c>
      <c r="F105" s="8">
        <v>200</v>
      </c>
    </row>
    <row r="106" spans="1:6" s="2" customFormat="1" x14ac:dyDescent="0.25">
      <c r="A106" s="5" t="s">
        <v>1032</v>
      </c>
      <c r="B106" s="5" t="s">
        <v>1361</v>
      </c>
      <c r="C106" s="5" t="s">
        <v>1376</v>
      </c>
      <c r="D106" s="5" t="s">
        <v>1377</v>
      </c>
      <c r="E106" s="6">
        <v>1</v>
      </c>
      <c r="F106" s="8">
        <v>320</v>
      </c>
    </row>
    <row r="107" spans="1:6" s="2" customFormat="1" x14ac:dyDescent="0.25">
      <c r="A107" s="5" t="s">
        <v>1028</v>
      </c>
      <c r="B107" s="5" t="s">
        <v>1029</v>
      </c>
      <c r="C107" s="5" t="s">
        <v>1030</v>
      </c>
      <c r="D107" s="5" t="s">
        <v>106</v>
      </c>
      <c r="E107" s="6">
        <v>1</v>
      </c>
      <c r="F107" s="8">
        <v>300</v>
      </c>
    </row>
    <row r="108" spans="1:6" s="2" customFormat="1" x14ac:dyDescent="0.25">
      <c r="A108" s="5" t="s">
        <v>1032</v>
      </c>
      <c r="B108" s="5" t="s">
        <v>1059</v>
      </c>
      <c r="C108" s="5" t="s">
        <v>1030</v>
      </c>
      <c r="D108" s="5" t="s">
        <v>106</v>
      </c>
      <c r="E108" s="6">
        <v>1</v>
      </c>
      <c r="F108" s="8">
        <v>300</v>
      </c>
    </row>
    <row r="109" spans="1:6" s="2" customFormat="1" x14ac:dyDescent="0.25">
      <c r="A109" s="5" t="s">
        <v>1032</v>
      </c>
      <c r="B109" s="5" t="s">
        <v>1160</v>
      </c>
      <c r="C109" s="5" t="s">
        <v>1030</v>
      </c>
      <c r="D109" s="5" t="s">
        <v>106</v>
      </c>
      <c r="E109" s="6">
        <v>1</v>
      </c>
      <c r="F109" s="8">
        <v>300</v>
      </c>
    </row>
    <row r="110" spans="1:6" s="2" customFormat="1" x14ac:dyDescent="0.25">
      <c r="A110" s="5" t="s">
        <v>1028</v>
      </c>
      <c r="B110" s="5" t="s">
        <v>1180</v>
      </c>
      <c r="C110" s="5" t="s">
        <v>295</v>
      </c>
      <c r="D110" s="5" t="s">
        <v>106</v>
      </c>
      <c r="E110" s="6">
        <v>1</v>
      </c>
      <c r="F110" s="8">
        <v>300</v>
      </c>
    </row>
    <row r="111" spans="1:6" s="2" customFormat="1" x14ac:dyDescent="0.25">
      <c r="A111" s="5" t="s">
        <v>1106</v>
      </c>
      <c r="B111" s="5" t="s">
        <v>1285</v>
      </c>
      <c r="C111" s="5" t="s">
        <v>295</v>
      </c>
      <c r="D111" s="5" t="s">
        <v>106</v>
      </c>
      <c r="E111" s="6">
        <v>1</v>
      </c>
      <c r="F111" s="8">
        <v>300</v>
      </c>
    </row>
    <row r="112" spans="1:6" s="2" customFormat="1" x14ac:dyDescent="0.25">
      <c r="A112" s="5" t="s">
        <v>1028</v>
      </c>
      <c r="B112" s="5" t="s">
        <v>1070</v>
      </c>
      <c r="C112" s="5" t="s">
        <v>1094</v>
      </c>
      <c r="D112" s="5" t="s">
        <v>553</v>
      </c>
      <c r="E112" s="6">
        <v>1</v>
      </c>
      <c r="F112" s="8">
        <v>120</v>
      </c>
    </row>
    <row r="113" spans="1:6" s="2" customFormat="1" x14ac:dyDescent="0.25">
      <c r="A113" s="5" t="s">
        <v>1032</v>
      </c>
      <c r="B113" s="5" t="s">
        <v>1325</v>
      </c>
      <c r="C113" s="5" t="s">
        <v>1326</v>
      </c>
      <c r="D113" s="5" t="s">
        <v>397</v>
      </c>
      <c r="E113" s="6">
        <v>1</v>
      </c>
      <c r="F113" s="8">
        <v>130</v>
      </c>
    </row>
    <row r="114" spans="1:6" s="2" customFormat="1" x14ac:dyDescent="0.25">
      <c r="A114" s="5" t="s">
        <v>1023</v>
      </c>
      <c r="B114" s="5" t="s">
        <v>1035</v>
      </c>
      <c r="C114" s="5" t="s">
        <v>1036</v>
      </c>
      <c r="D114" s="5" t="s">
        <v>386</v>
      </c>
      <c r="E114" s="6">
        <v>1</v>
      </c>
      <c r="F114" s="8">
        <v>170</v>
      </c>
    </row>
    <row r="115" spans="1:6" s="2" customFormat="1" x14ac:dyDescent="0.25">
      <c r="A115" s="5" t="s">
        <v>1032</v>
      </c>
      <c r="B115" s="5" t="s">
        <v>1059</v>
      </c>
      <c r="C115" s="5" t="s">
        <v>1062</v>
      </c>
      <c r="D115" s="5" t="s">
        <v>386</v>
      </c>
      <c r="E115" s="6">
        <v>1</v>
      </c>
      <c r="F115" s="8">
        <v>170</v>
      </c>
    </row>
    <row r="116" spans="1:6" s="2" customFormat="1" x14ac:dyDescent="0.25">
      <c r="A116" s="5" t="s">
        <v>1028</v>
      </c>
      <c r="B116" s="5" t="s">
        <v>1077</v>
      </c>
      <c r="C116" s="5" t="s">
        <v>1079</v>
      </c>
      <c r="D116" s="5" t="s">
        <v>386</v>
      </c>
      <c r="E116" s="6">
        <v>1</v>
      </c>
      <c r="F116" s="8">
        <v>160</v>
      </c>
    </row>
    <row r="117" spans="1:6" s="2" customFormat="1" x14ac:dyDescent="0.25">
      <c r="A117" s="5" t="s">
        <v>1106</v>
      </c>
      <c r="B117" s="5" t="s">
        <v>1330</v>
      </c>
      <c r="C117" s="5" t="s">
        <v>898</v>
      </c>
      <c r="D117" s="5" t="s">
        <v>386</v>
      </c>
      <c r="E117" s="6">
        <v>1</v>
      </c>
      <c r="F117" s="8">
        <v>160</v>
      </c>
    </row>
    <row r="118" spans="1:6" s="2" customFormat="1" x14ac:dyDescent="0.25">
      <c r="A118" s="5" t="s">
        <v>1028</v>
      </c>
      <c r="B118" s="5" t="s">
        <v>1173</v>
      </c>
      <c r="C118" s="5" t="s">
        <v>1174</v>
      </c>
      <c r="D118" s="5" t="s">
        <v>111</v>
      </c>
      <c r="E118" s="6">
        <v>1</v>
      </c>
      <c r="F118" s="8">
        <v>100</v>
      </c>
    </row>
    <row r="119" spans="1:6" s="2" customFormat="1" x14ac:dyDescent="0.25">
      <c r="A119" s="5" t="s">
        <v>1023</v>
      </c>
      <c r="B119" s="5" t="s">
        <v>1286</v>
      </c>
      <c r="C119" s="5" t="s">
        <v>1287</v>
      </c>
      <c r="D119" s="5" t="s">
        <v>111</v>
      </c>
      <c r="E119" s="6">
        <v>1</v>
      </c>
      <c r="F119" s="8">
        <v>110</v>
      </c>
    </row>
    <row r="120" spans="1:6" s="2" customFormat="1" x14ac:dyDescent="0.25">
      <c r="A120" s="5" t="s">
        <v>1028</v>
      </c>
      <c r="B120" s="5" t="s">
        <v>1114</v>
      </c>
      <c r="C120" s="5" t="s">
        <v>1115</v>
      </c>
      <c r="D120" s="5" t="s">
        <v>39</v>
      </c>
      <c r="E120" s="6">
        <v>1</v>
      </c>
      <c r="F120" s="8">
        <v>150</v>
      </c>
    </row>
    <row r="121" spans="1:6" s="2" customFormat="1" x14ac:dyDescent="0.25">
      <c r="A121" s="5" t="s">
        <v>1028</v>
      </c>
      <c r="B121" s="5" t="s">
        <v>1117</v>
      </c>
      <c r="C121" s="5" t="s">
        <v>193</v>
      </c>
      <c r="D121" s="5" t="s">
        <v>39</v>
      </c>
      <c r="E121" s="6">
        <v>1</v>
      </c>
      <c r="F121" s="8">
        <v>150</v>
      </c>
    </row>
    <row r="122" spans="1:6" s="2" customFormat="1" x14ac:dyDescent="0.25">
      <c r="A122" s="5" t="s">
        <v>1028</v>
      </c>
      <c r="B122" s="5" t="s">
        <v>1117</v>
      </c>
      <c r="C122" s="5" t="s">
        <v>547</v>
      </c>
      <c r="D122" s="5" t="s">
        <v>39</v>
      </c>
      <c r="E122" s="6">
        <v>1</v>
      </c>
      <c r="F122" s="8">
        <v>150</v>
      </c>
    </row>
    <row r="123" spans="1:6" s="2" customFormat="1" x14ac:dyDescent="0.25">
      <c r="A123" s="5" t="s">
        <v>1028</v>
      </c>
      <c r="B123" s="5" t="s">
        <v>1117</v>
      </c>
      <c r="C123" s="5" t="s">
        <v>535</v>
      </c>
      <c r="D123" s="5" t="s">
        <v>39</v>
      </c>
      <c r="E123" s="6">
        <v>1</v>
      </c>
      <c r="F123" s="8">
        <v>150</v>
      </c>
    </row>
    <row r="124" spans="1:6" s="2" customFormat="1" x14ac:dyDescent="0.25">
      <c r="A124" s="5" t="s">
        <v>1106</v>
      </c>
      <c r="B124" s="5" t="s">
        <v>1321</v>
      </c>
      <c r="C124" s="5" t="s">
        <v>1339</v>
      </c>
      <c r="D124" s="5" t="s">
        <v>39</v>
      </c>
      <c r="E124" s="6">
        <v>1</v>
      </c>
      <c r="F124" s="8">
        <v>160</v>
      </c>
    </row>
    <row r="125" spans="1:6" s="2" customFormat="1" x14ac:dyDescent="0.25">
      <c r="A125" s="5" t="s">
        <v>1106</v>
      </c>
      <c r="B125" s="5" t="s">
        <v>1321</v>
      </c>
      <c r="C125" s="5" t="s">
        <v>45</v>
      </c>
      <c r="D125" s="5" t="s">
        <v>39</v>
      </c>
      <c r="E125" s="6">
        <v>1</v>
      </c>
      <c r="F125" s="8">
        <v>160</v>
      </c>
    </row>
    <row r="126" spans="1:6" s="2" customFormat="1" x14ac:dyDescent="0.25">
      <c r="A126" s="5" t="s">
        <v>1106</v>
      </c>
      <c r="B126" s="5" t="s">
        <v>1153</v>
      </c>
      <c r="C126" s="5" t="s">
        <v>1154</v>
      </c>
      <c r="D126" s="5" t="s">
        <v>796</v>
      </c>
      <c r="E126" s="6">
        <v>1</v>
      </c>
      <c r="F126" s="8">
        <v>300</v>
      </c>
    </row>
    <row r="127" spans="1:6" s="2" customFormat="1" x14ac:dyDescent="0.25">
      <c r="A127" s="5" t="s">
        <v>1106</v>
      </c>
      <c r="B127" s="5" t="s">
        <v>1336</v>
      </c>
      <c r="C127" s="5" t="s">
        <v>1337</v>
      </c>
      <c r="D127" s="5" t="s">
        <v>796</v>
      </c>
      <c r="E127" s="6">
        <v>1</v>
      </c>
      <c r="F127" s="8">
        <v>300</v>
      </c>
    </row>
    <row r="128" spans="1:6" s="2" customFormat="1" x14ac:dyDescent="0.25">
      <c r="A128" s="5" t="s">
        <v>1028</v>
      </c>
      <c r="B128" s="5" t="s">
        <v>1077</v>
      </c>
      <c r="C128" s="5" t="s">
        <v>890</v>
      </c>
      <c r="D128" s="5" t="s">
        <v>293</v>
      </c>
      <c r="E128" s="6">
        <v>1</v>
      </c>
      <c r="F128" s="8">
        <v>75</v>
      </c>
    </row>
    <row r="129" spans="1:6" s="2" customFormat="1" x14ac:dyDescent="0.25">
      <c r="A129" s="5" t="s">
        <v>1028</v>
      </c>
      <c r="B129" s="5" t="s">
        <v>1192</v>
      </c>
      <c r="C129" s="5" t="s">
        <v>1197</v>
      </c>
      <c r="D129" s="5" t="s">
        <v>293</v>
      </c>
      <c r="E129" s="6">
        <v>1</v>
      </c>
      <c r="F129" s="8">
        <v>85</v>
      </c>
    </row>
    <row r="130" spans="1:6" s="2" customFormat="1" x14ac:dyDescent="0.25">
      <c r="A130" s="5" t="s">
        <v>1028</v>
      </c>
      <c r="B130" s="5" t="s">
        <v>1190</v>
      </c>
      <c r="C130" s="5" t="s">
        <v>979</v>
      </c>
      <c r="D130" s="5" t="s">
        <v>293</v>
      </c>
      <c r="E130" s="6">
        <v>1</v>
      </c>
      <c r="F130" s="8">
        <v>75</v>
      </c>
    </row>
    <row r="131" spans="1:6" s="2" customFormat="1" x14ac:dyDescent="0.25">
      <c r="A131" s="5" t="s">
        <v>1106</v>
      </c>
      <c r="B131" s="5" t="s">
        <v>1204</v>
      </c>
      <c r="C131" s="5" t="s">
        <v>1207</v>
      </c>
      <c r="D131" s="5" t="s">
        <v>357</v>
      </c>
      <c r="E131" s="6">
        <v>1</v>
      </c>
      <c r="F131" s="8">
        <v>75</v>
      </c>
    </row>
    <row r="132" spans="1:6" s="2" customFormat="1" x14ac:dyDescent="0.25">
      <c r="A132" s="5" t="s">
        <v>1106</v>
      </c>
      <c r="B132" s="5" t="s">
        <v>1263</v>
      </c>
      <c r="C132" s="5" t="s">
        <v>1275</v>
      </c>
      <c r="D132" s="5" t="s">
        <v>293</v>
      </c>
      <c r="E132" s="6">
        <v>1</v>
      </c>
      <c r="F132" s="8">
        <v>85</v>
      </c>
    </row>
    <row r="133" spans="1:6" s="2" customFormat="1" x14ac:dyDescent="0.25">
      <c r="A133" s="5" t="s">
        <v>1106</v>
      </c>
      <c r="B133" s="5" t="s">
        <v>1266</v>
      </c>
      <c r="C133" s="5" t="s">
        <v>457</v>
      </c>
      <c r="D133" s="5" t="s">
        <v>293</v>
      </c>
      <c r="E133" s="6">
        <v>1</v>
      </c>
      <c r="F133" s="8">
        <v>75</v>
      </c>
    </row>
    <row r="134" spans="1:6" s="2" customFormat="1" x14ac:dyDescent="0.25">
      <c r="A134" s="5" t="s">
        <v>1106</v>
      </c>
      <c r="B134" s="5" t="s">
        <v>1327</v>
      </c>
      <c r="C134" s="5" t="s">
        <v>979</v>
      </c>
      <c r="D134" s="5" t="s">
        <v>293</v>
      </c>
      <c r="E134" s="6">
        <v>1</v>
      </c>
      <c r="F134" s="8">
        <v>75</v>
      </c>
    </row>
    <row r="135" spans="1:6" s="2" customFormat="1" x14ac:dyDescent="0.25">
      <c r="A135" s="5" t="s">
        <v>1032</v>
      </c>
      <c r="B135" s="5" t="s">
        <v>1360</v>
      </c>
      <c r="C135" s="5" t="s">
        <v>324</v>
      </c>
      <c r="D135" s="5" t="s">
        <v>293</v>
      </c>
      <c r="E135" s="6">
        <v>1</v>
      </c>
      <c r="F135" s="8">
        <v>75</v>
      </c>
    </row>
    <row r="136" spans="1:6" s="2" customFormat="1" x14ac:dyDescent="0.25">
      <c r="A136" s="5" t="s">
        <v>1032</v>
      </c>
      <c r="B136" s="5" t="s">
        <v>1161</v>
      </c>
      <c r="C136" s="5" t="s">
        <v>1167</v>
      </c>
      <c r="D136" s="11" t="s">
        <v>192</v>
      </c>
      <c r="E136" s="6">
        <v>1</v>
      </c>
      <c r="F136" s="8">
        <v>99</v>
      </c>
    </row>
    <row r="137" spans="1:6" s="2" customFormat="1" x14ac:dyDescent="0.25">
      <c r="A137" s="5" t="s">
        <v>1028</v>
      </c>
      <c r="B137" s="5" t="s">
        <v>1194</v>
      </c>
      <c r="C137" s="5" t="s">
        <v>1199</v>
      </c>
      <c r="D137" s="11" t="s">
        <v>192</v>
      </c>
      <c r="E137" s="6">
        <v>1</v>
      </c>
      <c r="F137" s="8">
        <v>99</v>
      </c>
    </row>
    <row r="138" spans="1:6" s="2" customFormat="1" x14ac:dyDescent="0.25">
      <c r="A138" s="5" t="s">
        <v>1028</v>
      </c>
      <c r="B138" s="5" t="s">
        <v>1217</v>
      </c>
      <c r="C138" s="5" t="s">
        <v>1167</v>
      </c>
      <c r="D138" s="11" t="s">
        <v>192</v>
      </c>
      <c r="E138" s="6">
        <v>1</v>
      </c>
      <c r="F138" s="8">
        <v>99</v>
      </c>
    </row>
    <row r="139" spans="1:6" s="2" customFormat="1" x14ac:dyDescent="0.25">
      <c r="A139" s="5" t="s">
        <v>1023</v>
      </c>
      <c r="B139" s="5" t="s">
        <v>1242</v>
      </c>
      <c r="C139" s="5" t="s">
        <v>966</v>
      </c>
      <c r="D139" s="11" t="s">
        <v>192</v>
      </c>
      <c r="E139" s="6">
        <v>1</v>
      </c>
      <c r="F139" s="8">
        <v>89.99</v>
      </c>
    </row>
    <row r="140" spans="1:6" s="2" customFormat="1" x14ac:dyDescent="0.25">
      <c r="A140" s="5" t="s">
        <v>1023</v>
      </c>
      <c r="B140" s="5" t="s">
        <v>1242</v>
      </c>
      <c r="C140" s="5" t="s">
        <v>1167</v>
      </c>
      <c r="D140" s="11" t="s">
        <v>192</v>
      </c>
      <c r="E140" s="6">
        <v>1</v>
      </c>
      <c r="F140" s="8">
        <v>99</v>
      </c>
    </row>
    <row r="141" spans="1:6" s="2" customFormat="1" x14ac:dyDescent="0.25">
      <c r="A141" s="5" t="s">
        <v>1023</v>
      </c>
      <c r="B141" s="5" t="s">
        <v>1242</v>
      </c>
      <c r="C141" s="5" t="s">
        <v>1199</v>
      </c>
      <c r="D141" s="11" t="s">
        <v>192</v>
      </c>
      <c r="E141" s="6">
        <v>1</v>
      </c>
      <c r="F141" s="8">
        <v>99</v>
      </c>
    </row>
    <row r="142" spans="1:6" s="2" customFormat="1" x14ac:dyDescent="0.25">
      <c r="A142" s="5" t="s">
        <v>1106</v>
      </c>
      <c r="B142" s="5" t="s">
        <v>1343</v>
      </c>
      <c r="C142" s="5" t="s">
        <v>1344</v>
      </c>
      <c r="D142" s="11" t="s">
        <v>192</v>
      </c>
      <c r="E142" s="6">
        <v>1</v>
      </c>
      <c r="F142" s="8">
        <v>89.99</v>
      </c>
    </row>
    <row r="143" spans="1:6" s="2" customFormat="1" x14ac:dyDescent="0.25">
      <c r="A143" s="5" t="s">
        <v>1028</v>
      </c>
      <c r="B143" s="5" t="s">
        <v>1122</v>
      </c>
      <c r="C143" s="5" t="s">
        <v>1131</v>
      </c>
      <c r="D143" s="5" t="s">
        <v>58</v>
      </c>
      <c r="E143" s="6">
        <v>1</v>
      </c>
      <c r="F143" s="8">
        <v>190</v>
      </c>
    </row>
    <row r="144" spans="1:6" s="2" customFormat="1" x14ac:dyDescent="0.25">
      <c r="A144" s="5" t="s">
        <v>1023</v>
      </c>
      <c r="B144" s="5" t="s">
        <v>1298</v>
      </c>
      <c r="C144" s="5" t="s">
        <v>1309</v>
      </c>
      <c r="D144" s="5" t="s">
        <v>58</v>
      </c>
      <c r="E144" s="6">
        <v>1</v>
      </c>
      <c r="F144" s="8">
        <v>190</v>
      </c>
    </row>
    <row r="145" spans="1:6" s="2" customFormat="1" x14ac:dyDescent="0.25">
      <c r="A145" s="5" t="s">
        <v>1028</v>
      </c>
      <c r="B145" s="5" t="s">
        <v>1133</v>
      </c>
      <c r="C145" s="5" t="s">
        <v>1136</v>
      </c>
      <c r="D145" s="5" t="s">
        <v>91</v>
      </c>
      <c r="E145" s="6">
        <v>1</v>
      </c>
      <c r="F145" s="8">
        <v>150</v>
      </c>
    </row>
    <row r="146" spans="1:6" s="2" customFormat="1" x14ac:dyDescent="0.25">
      <c r="A146" s="5" t="s">
        <v>1023</v>
      </c>
      <c r="B146" s="5" t="s">
        <v>1303</v>
      </c>
      <c r="C146" s="5" t="s">
        <v>1312</v>
      </c>
      <c r="D146" s="5" t="s">
        <v>91</v>
      </c>
      <c r="E146" s="6">
        <v>1</v>
      </c>
      <c r="F146" s="8">
        <v>150</v>
      </c>
    </row>
    <row r="147" spans="1:6" s="2" customFormat="1" x14ac:dyDescent="0.25">
      <c r="A147" s="5" t="s">
        <v>1032</v>
      </c>
      <c r="B147" s="5" t="s">
        <v>1358</v>
      </c>
      <c r="C147" s="5" t="s">
        <v>1362</v>
      </c>
      <c r="D147" s="5" t="s">
        <v>18</v>
      </c>
      <c r="E147" s="6">
        <v>1</v>
      </c>
      <c r="F147" s="8">
        <v>150</v>
      </c>
    </row>
    <row r="148" spans="1:6" s="2" customFormat="1" x14ac:dyDescent="0.25">
      <c r="A148" s="5" t="s">
        <v>1028</v>
      </c>
      <c r="B148" s="5" t="s">
        <v>1114</v>
      </c>
      <c r="C148" s="5" t="s">
        <v>1116</v>
      </c>
      <c r="D148" s="5" t="s">
        <v>291</v>
      </c>
      <c r="E148" s="6">
        <v>1</v>
      </c>
      <c r="F148" s="8">
        <v>150</v>
      </c>
    </row>
    <row r="149" spans="1:6" s="2" customFormat="1" x14ac:dyDescent="0.25">
      <c r="A149" s="5" t="s">
        <v>1028</v>
      </c>
      <c r="B149" s="5" t="s">
        <v>1077</v>
      </c>
      <c r="C149" s="5" t="s">
        <v>260</v>
      </c>
      <c r="D149" s="5" t="s">
        <v>69</v>
      </c>
      <c r="E149" s="6">
        <v>1</v>
      </c>
      <c r="F149" s="8">
        <v>140</v>
      </c>
    </row>
    <row r="150" spans="1:6" s="2" customFormat="1" x14ac:dyDescent="0.25">
      <c r="A150" s="5" t="s">
        <v>1028</v>
      </c>
      <c r="B150" s="5" t="s">
        <v>1133</v>
      </c>
      <c r="C150" s="5" t="s">
        <v>538</v>
      </c>
      <c r="D150" s="5" t="s">
        <v>69</v>
      </c>
      <c r="E150" s="6">
        <v>1</v>
      </c>
      <c r="F150" s="8">
        <v>140</v>
      </c>
    </row>
    <row r="151" spans="1:6" s="2" customFormat="1" x14ac:dyDescent="0.25">
      <c r="A151" s="5" t="s">
        <v>1032</v>
      </c>
      <c r="B151" s="5" t="s">
        <v>1054</v>
      </c>
      <c r="C151" s="5" t="s">
        <v>870</v>
      </c>
      <c r="D151" s="5" t="s">
        <v>131</v>
      </c>
      <c r="E151" s="6">
        <v>1</v>
      </c>
      <c r="F151" s="8">
        <v>100</v>
      </c>
    </row>
    <row r="152" spans="1:6" s="2" customFormat="1" x14ac:dyDescent="0.25">
      <c r="A152" s="5" t="s">
        <v>1028</v>
      </c>
      <c r="B152" s="5" t="s">
        <v>1090</v>
      </c>
      <c r="C152" s="5" t="s">
        <v>1104</v>
      </c>
      <c r="D152" s="5" t="s">
        <v>131</v>
      </c>
      <c r="E152" s="6">
        <v>1</v>
      </c>
      <c r="F152" s="8">
        <v>100</v>
      </c>
    </row>
    <row r="153" spans="1:6" s="2" customFormat="1" x14ac:dyDescent="0.25">
      <c r="A153" s="5" t="s">
        <v>1023</v>
      </c>
      <c r="B153" s="5" t="s">
        <v>1209</v>
      </c>
      <c r="C153" s="5" t="s">
        <v>1225</v>
      </c>
      <c r="D153" s="5" t="s">
        <v>131</v>
      </c>
      <c r="E153" s="6">
        <v>1</v>
      </c>
      <c r="F153" s="8">
        <v>100</v>
      </c>
    </row>
    <row r="154" spans="1:6" s="2" customFormat="1" x14ac:dyDescent="0.25">
      <c r="A154" s="5" t="s">
        <v>1023</v>
      </c>
      <c r="B154" s="5" t="s">
        <v>1226</v>
      </c>
      <c r="C154" s="5" t="s">
        <v>1236</v>
      </c>
      <c r="D154" s="5" t="s">
        <v>131</v>
      </c>
      <c r="E154" s="6">
        <v>1</v>
      </c>
      <c r="F154" s="8">
        <v>100</v>
      </c>
    </row>
    <row r="155" spans="1:6" s="2" customFormat="1" x14ac:dyDescent="0.25">
      <c r="A155" s="5" t="s">
        <v>1106</v>
      </c>
      <c r="B155" s="5" t="s">
        <v>1268</v>
      </c>
      <c r="C155" s="5" t="s">
        <v>785</v>
      </c>
      <c r="D155" s="5" t="s">
        <v>131</v>
      </c>
      <c r="E155" s="6">
        <v>1</v>
      </c>
      <c r="F155" s="8">
        <v>100</v>
      </c>
    </row>
    <row r="156" spans="1:6" s="2" customFormat="1" x14ac:dyDescent="0.25">
      <c r="A156" s="5" t="s">
        <v>1032</v>
      </c>
      <c r="B156" s="5" t="s">
        <v>1052</v>
      </c>
      <c r="C156" s="5" t="s">
        <v>1058</v>
      </c>
      <c r="D156" s="5" t="s">
        <v>51</v>
      </c>
      <c r="E156" s="6">
        <v>1</v>
      </c>
      <c r="F156" s="8">
        <v>85</v>
      </c>
    </row>
    <row r="157" spans="1:6" s="2" customFormat="1" x14ac:dyDescent="0.25">
      <c r="A157" s="5" t="s">
        <v>1023</v>
      </c>
      <c r="B157" s="5" t="s">
        <v>1068</v>
      </c>
      <c r="C157" s="5" t="s">
        <v>1069</v>
      </c>
      <c r="D157" s="5" t="s">
        <v>51</v>
      </c>
      <c r="E157" s="6">
        <v>1</v>
      </c>
      <c r="F157" s="8">
        <v>85</v>
      </c>
    </row>
    <row r="158" spans="1:6" s="2" customFormat="1" x14ac:dyDescent="0.25">
      <c r="A158" s="5" t="s">
        <v>1106</v>
      </c>
      <c r="B158" s="5" t="s">
        <v>1107</v>
      </c>
      <c r="C158" s="5" t="s">
        <v>1108</v>
      </c>
      <c r="D158" s="5" t="s">
        <v>51</v>
      </c>
      <c r="E158" s="6">
        <v>1</v>
      </c>
      <c r="F158" s="8">
        <v>95</v>
      </c>
    </row>
    <row r="159" spans="1:6" s="2" customFormat="1" x14ac:dyDescent="0.25">
      <c r="A159" s="5" t="s">
        <v>1106</v>
      </c>
      <c r="B159" s="5" t="s">
        <v>1107</v>
      </c>
      <c r="C159" s="5" t="s">
        <v>382</v>
      </c>
      <c r="D159" s="5" t="s">
        <v>51</v>
      </c>
      <c r="E159" s="6">
        <v>1</v>
      </c>
      <c r="F159" s="8">
        <v>95</v>
      </c>
    </row>
    <row r="160" spans="1:6" s="2" customFormat="1" x14ac:dyDescent="0.25">
      <c r="A160" s="5" t="s">
        <v>1106</v>
      </c>
      <c r="B160" s="5" t="s">
        <v>1124</v>
      </c>
      <c r="C160" s="5" t="s">
        <v>1125</v>
      </c>
      <c r="D160" s="5" t="s">
        <v>51</v>
      </c>
      <c r="E160" s="6">
        <v>1</v>
      </c>
      <c r="F160" s="8">
        <v>85</v>
      </c>
    </row>
    <row r="161" spans="1:6" s="2" customFormat="1" x14ac:dyDescent="0.25">
      <c r="A161" s="5" t="s">
        <v>1106</v>
      </c>
      <c r="B161" s="5" t="s">
        <v>1124</v>
      </c>
      <c r="C161" s="5" t="s">
        <v>372</v>
      </c>
      <c r="D161" s="5" t="s">
        <v>51</v>
      </c>
      <c r="E161" s="6">
        <v>1</v>
      </c>
      <c r="F161" s="8">
        <v>85</v>
      </c>
    </row>
    <row r="162" spans="1:6" s="2" customFormat="1" x14ac:dyDescent="0.25">
      <c r="A162" s="5" t="s">
        <v>1023</v>
      </c>
      <c r="B162" s="5" t="s">
        <v>1024</v>
      </c>
      <c r="C162" s="5" t="s">
        <v>1031</v>
      </c>
      <c r="D162" s="11" t="s">
        <v>65</v>
      </c>
      <c r="E162" s="6">
        <v>1</v>
      </c>
      <c r="F162" s="8">
        <v>150</v>
      </c>
    </row>
    <row r="163" spans="1:6" s="2" customFormat="1" x14ac:dyDescent="0.25">
      <c r="A163" s="5" t="s">
        <v>1023</v>
      </c>
      <c r="B163" s="5" t="s">
        <v>1037</v>
      </c>
      <c r="C163" s="5" t="s">
        <v>319</v>
      </c>
      <c r="D163" s="11" t="s">
        <v>65</v>
      </c>
      <c r="E163" s="6">
        <v>1</v>
      </c>
      <c r="F163" s="8">
        <v>150</v>
      </c>
    </row>
    <row r="164" spans="1:6" s="2" customFormat="1" x14ac:dyDescent="0.25">
      <c r="A164" s="5" t="s">
        <v>1032</v>
      </c>
      <c r="B164" s="5" t="s">
        <v>1052</v>
      </c>
      <c r="C164" s="5" t="s">
        <v>551</v>
      </c>
      <c r="D164" s="11" t="s">
        <v>65</v>
      </c>
      <c r="E164" s="6">
        <v>1</v>
      </c>
      <c r="F164" s="8">
        <v>150</v>
      </c>
    </row>
    <row r="165" spans="1:6" s="2" customFormat="1" x14ac:dyDescent="0.25">
      <c r="A165" s="5" t="s">
        <v>1032</v>
      </c>
      <c r="B165" s="5" t="s">
        <v>1059</v>
      </c>
      <c r="C165" s="5" t="s">
        <v>676</v>
      </c>
      <c r="D165" s="11" t="s">
        <v>65</v>
      </c>
      <c r="E165" s="6">
        <v>1</v>
      </c>
      <c r="F165" s="8">
        <v>150</v>
      </c>
    </row>
    <row r="166" spans="1:6" s="2" customFormat="1" x14ac:dyDescent="0.25">
      <c r="A166" s="5" t="s">
        <v>1028</v>
      </c>
      <c r="B166" s="5" t="s">
        <v>1074</v>
      </c>
      <c r="C166" s="5" t="s">
        <v>388</v>
      </c>
      <c r="D166" s="11" t="s">
        <v>65</v>
      </c>
      <c r="E166" s="6">
        <v>1</v>
      </c>
      <c r="F166" s="8">
        <v>150</v>
      </c>
    </row>
    <row r="167" spans="1:6" s="2" customFormat="1" x14ac:dyDescent="0.25">
      <c r="A167" s="5" t="s">
        <v>1028</v>
      </c>
      <c r="B167" s="5" t="s">
        <v>1114</v>
      </c>
      <c r="C167" s="5" t="s">
        <v>579</v>
      </c>
      <c r="D167" s="11" t="s">
        <v>65</v>
      </c>
      <c r="E167" s="6">
        <v>1</v>
      </c>
      <c r="F167" s="8">
        <v>150</v>
      </c>
    </row>
    <row r="168" spans="1:6" s="2" customFormat="1" x14ac:dyDescent="0.25">
      <c r="A168" s="5" t="s">
        <v>1028</v>
      </c>
      <c r="B168" s="5" t="s">
        <v>1114</v>
      </c>
      <c r="C168" s="5" t="s">
        <v>319</v>
      </c>
      <c r="D168" s="11" t="s">
        <v>65</v>
      </c>
      <c r="E168" s="6">
        <v>1</v>
      </c>
      <c r="F168" s="8">
        <v>150</v>
      </c>
    </row>
    <row r="169" spans="1:6" s="2" customFormat="1" x14ac:dyDescent="0.25">
      <c r="A169" s="5" t="s">
        <v>1028</v>
      </c>
      <c r="B169" s="5" t="s">
        <v>1117</v>
      </c>
      <c r="C169" s="5" t="s">
        <v>64</v>
      </c>
      <c r="D169" s="11" t="s">
        <v>65</v>
      </c>
      <c r="E169" s="6">
        <v>1</v>
      </c>
      <c r="F169" s="8">
        <v>150</v>
      </c>
    </row>
    <row r="170" spans="1:6" s="2" customFormat="1" x14ac:dyDescent="0.25">
      <c r="A170" s="5" t="s">
        <v>1028</v>
      </c>
      <c r="B170" s="5" t="s">
        <v>1128</v>
      </c>
      <c r="C170" s="5" t="s">
        <v>1143</v>
      </c>
      <c r="D170" s="11" t="s">
        <v>65</v>
      </c>
      <c r="E170" s="6">
        <v>1</v>
      </c>
      <c r="F170" s="8">
        <v>150</v>
      </c>
    </row>
    <row r="171" spans="1:6" s="2" customFormat="1" x14ac:dyDescent="0.25">
      <c r="A171" s="5" t="s">
        <v>1106</v>
      </c>
      <c r="B171" s="5" t="s">
        <v>1145</v>
      </c>
      <c r="C171" s="5" t="s">
        <v>64</v>
      </c>
      <c r="D171" s="11" t="s">
        <v>65</v>
      </c>
      <c r="E171" s="6">
        <v>1</v>
      </c>
      <c r="F171" s="8">
        <v>150</v>
      </c>
    </row>
    <row r="172" spans="1:6" s="2" customFormat="1" x14ac:dyDescent="0.25">
      <c r="A172" s="5" t="s">
        <v>1106</v>
      </c>
      <c r="B172" s="5" t="s">
        <v>1145</v>
      </c>
      <c r="C172" s="5" t="s">
        <v>895</v>
      </c>
      <c r="D172" s="11" t="s">
        <v>65</v>
      </c>
      <c r="E172" s="6">
        <v>1</v>
      </c>
      <c r="F172" s="8">
        <v>150</v>
      </c>
    </row>
    <row r="173" spans="1:6" s="2" customFormat="1" x14ac:dyDescent="0.25">
      <c r="A173" s="5" t="s">
        <v>1028</v>
      </c>
      <c r="B173" s="5" t="s">
        <v>1192</v>
      </c>
      <c r="C173" s="5" t="s">
        <v>139</v>
      </c>
      <c r="D173" s="11" t="s">
        <v>65</v>
      </c>
      <c r="E173" s="6">
        <v>1</v>
      </c>
      <c r="F173" s="8">
        <v>150</v>
      </c>
    </row>
    <row r="174" spans="1:6" s="2" customFormat="1" x14ac:dyDescent="0.25">
      <c r="A174" s="5" t="s">
        <v>1106</v>
      </c>
      <c r="B174" s="5" t="s">
        <v>1204</v>
      </c>
      <c r="C174" s="5" t="s">
        <v>139</v>
      </c>
      <c r="D174" s="11" t="s">
        <v>65</v>
      </c>
      <c r="E174" s="6">
        <v>1</v>
      </c>
      <c r="F174" s="8">
        <v>150</v>
      </c>
    </row>
    <row r="175" spans="1:6" s="2" customFormat="1" x14ac:dyDescent="0.25">
      <c r="A175" s="5" t="s">
        <v>1023</v>
      </c>
      <c r="B175" s="5" t="s">
        <v>1209</v>
      </c>
      <c r="C175" s="5" t="s">
        <v>319</v>
      </c>
      <c r="D175" s="11" t="s">
        <v>65</v>
      </c>
      <c r="E175" s="6">
        <v>1</v>
      </c>
      <c r="F175" s="8">
        <v>150</v>
      </c>
    </row>
    <row r="176" spans="1:6" s="2" customFormat="1" x14ac:dyDescent="0.25">
      <c r="A176" s="5" t="s">
        <v>1023</v>
      </c>
      <c r="B176" s="5" t="s">
        <v>1215</v>
      </c>
      <c r="C176" s="5" t="s">
        <v>488</v>
      </c>
      <c r="D176" s="11" t="s">
        <v>65</v>
      </c>
      <c r="E176" s="6">
        <v>1</v>
      </c>
      <c r="F176" s="8">
        <v>150</v>
      </c>
    </row>
    <row r="177" spans="1:6" s="2" customFormat="1" x14ac:dyDescent="0.25">
      <c r="A177" s="5" t="s">
        <v>1028</v>
      </c>
      <c r="B177" s="5" t="s">
        <v>1217</v>
      </c>
      <c r="C177" s="5" t="s">
        <v>551</v>
      </c>
      <c r="D177" s="11" t="s">
        <v>65</v>
      </c>
      <c r="E177" s="6">
        <v>1</v>
      </c>
      <c r="F177" s="8">
        <v>150</v>
      </c>
    </row>
    <row r="178" spans="1:6" s="2" customFormat="1" x14ac:dyDescent="0.25">
      <c r="A178" s="5" t="s">
        <v>1023</v>
      </c>
      <c r="B178" s="5" t="s">
        <v>1250</v>
      </c>
      <c r="C178" s="5" t="s">
        <v>512</v>
      </c>
      <c r="D178" s="11" t="s">
        <v>65</v>
      </c>
      <c r="E178" s="6">
        <v>1</v>
      </c>
      <c r="F178" s="8">
        <v>150</v>
      </c>
    </row>
    <row r="179" spans="1:6" s="2" customFormat="1" x14ac:dyDescent="0.25">
      <c r="A179" s="5" t="s">
        <v>1106</v>
      </c>
      <c r="B179" s="5" t="s">
        <v>1261</v>
      </c>
      <c r="C179" s="5" t="s">
        <v>473</v>
      </c>
      <c r="D179" s="11" t="s">
        <v>65</v>
      </c>
      <c r="E179" s="6">
        <v>1</v>
      </c>
      <c r="F179" s="8">
        <v>150</v>
      </c>
    </row>
    <row r="180" spans="1:6" s="2" customFormat="1" x14ac:dyDescent="0.25">
      <c r="A180" s="5" t="s">
        <v>1106</v>
      </c>
      <c r="B180" s="5" t="s">
        <v>1261</v>
      </c>
      <c r="C180" s="5" t="s">
        <v>579</v>
      </c>
      <c r="D180" s="11" t="s">
        <v>65</v>
      </c>
      <c r="E180" s="6">
        <v>1</v>
      </c>
      <c r="F180" s="8">
        <v>150</v>
      </c>
    </row>
    <row r="181" spans="1:6" s="2" customFormat="1" x14ac:dyDescent="0.25">
      <c r="A181" s="5" t="s">
        <v>1106</v>
      </c>
      <c r="B181" s="5" t="s">
        <v>1261</v>
      </c>
      <c r="C181" s="5" t="s">
        <v>551</v>
      </c>
      <c r="D181" s="11" t="s">
        <v>65</v>
      </c>
      <c r="E181" s="6">
        <v>1</v>
      </c>
      <c r="F181" s="8">
        <v>150</v>
      </c>
    </row>
    <row r="182" spans="1:6" s="2" customFormat="1" x14ac:dyDescent="0.25">
      <c r="A182" s="5" t="s">
        <v>1023</v>
      </c>
      <c r="B182" s="5" t="s">
        <v>1303</v>
      </c>
      <c r="C182" s="5" t="s">
        <v>512</v>
      </c>
      <c r="D182" s="11" t="s">
        <v>65</v>
      </c>
      <c r="E182" s="6">
        <v>1</v>
      </c>
      <c r="F182" s="8">
        <v>150</v>
      </c>
    </row>
    <row r="183" spans="1:6" s="2" customFormat="1" x14ac:dyDescent="0.25">
      <c r="A183" s="5" t="s">
        <v>1023</v>
      </c>
      <c r="B183" s="5" t="s">
        <v>1303</v>
      </c>
      <c r="C183" s="5" t="s">
        <v>1143</v>
      </c>
      <c r="D183" s="11" t="s">
        <v>65</v>
      </c>
      <c r="E183" s="6">
        <v>1</v>
      </c>
      <c r="F183" s="8">
        <v>150</v>
      </c>
    </row>
    <row r="184" spans="1:6" s="2" customFormat="1" x14ac:dyDescent="0.25">
      <c r="A184" s="5" t="s">
        <v>1032</v>
      </c>
      <c r="B184" s="5" t="s">
        <v>1361</v>
      </c>
      <c r="C184" s="5" t="s">
        <v>388</v>
      </c>
      <c r="D184" s="11" t="s">
        <v>65</v>
      </c>
      <c r="E184" s="6">
        <v>1</v>
      </c>
      <c r="F184" s="8">
        <v>150</v>
      </c>
    </row>
    <row r="185" spans="1:6" s="2" customFormat="1" x14ac:dyDescent="0.25">
      <c r="A185" s="5" t="s">
        <v>1032</v>
      </c>
      <c r="B185" s="5" t="s">
        <v>1161</v>
      </c>
      <c r="C185" s="5" t="s">
        <v>1168</v>
      </c>
      <c r="D185" s="5" t="s">
        <v>146</v>
      </c>
      <c r="E185" s="6">
        <v>1</v>
      </c>
      <c r="F185" s="8">
        <v>150</v>
      </c>
    </row>
    <row r="186" spans="1:6" s="2" customFormat="1" x14ac:dyDescent="0.25">
      <c r="A186" s="5" t="s">
        <v>1023</v>
      </c>
      <c r="B186" s="5" t="s">
        <v>1212</v>
      </c>
      <c r="C186" s="5" t="s">
        <v>1213</v>
      </c>
      <c r="D186" s="5" t="s">
        <v>146</v>
      </c>
      <c r="E186" s="6">
        <v>1</v>
      </c>
      <c r="F186" s="8">
        <v>160</v>
      </c>
    </row>
    <row r="187" spans="1:6" s="2" customFormat="1" x14ac:dyDescent="0.25">
      <c r="A187" s="5" t="s">
        <v>1023</v>
      </c>
      <c r="B187" s="5" t="s">
        <v>1209</v>
      </c>
      <c r="C187" s="5" t="s">
        <v>1227</v>
      </c>
      <c r="D187" s="5" t="s">
        <v>146</v>
      </c>
      <c r="E187" s="6">
        <v>1</v>
      </c>
      <c r="F187" s="8">
        <v>150</v>
      </c>
    </row>
    <row r="188" spans="1:6" s="2" customFormat="1" x14ac:dyDescent="0.25">
      <c r="A188" s="5" t="s">
        <v>1032</v>
      </c>
      <c r="B188" s="5" t="s">
        <v>1033</v>
      </c>
      <c r="C188" s="5" t="s">
        <v>1034</v>
      </c>
      <c r="D188" s="5" t="s">
        <v>252</v>
      </c>
      <c r="E188" s="6">
        <v>1</v>
      </c>
      <c r="F188" s="8">
        <v>150</v>
      </c>
    </row>
    <row r="189" spans="1:6" s="2" customFormat="1" x14ac:dyDescent="0.25">
      <c r="A189" s="5" t="s">
        <v>1106</v>
      </c>
      <c r="B189" s="5" t="s">
        <v>1145</v>
      </c>
      <c r="C189" s="5" t="s">
        <v>1146</v>
      </c>
      <c r="D189" s="5" t="s">
        <v>252</v>
      </c>
      <c r="E189" s="6">
        <v>1</v>
      </c>
      <c r="F189" s="8">
        <v>150</v>
      </c>
    </row>
    <row r="190" spans="1:6" s="2" customFormat="1" x14ac:dyDescent="0.25">
      <c r="A190" s="5" t="s">
        <v>1032</v>
      </c>
      <c r="B190" s="5" t="s">
        <v>1188</v>
      </c>
      <c r="C190" s="5" t="s">
        <v>1198</v>
      </c>
      <c r="D190" s="5" t="s">
        <v>252</v>
      </c>
      <c r="E190" s="6">
        <v>1</v>
      </c>
      <c r="F190" s="8">
        <v>150</v>
      </c>
    </row>
    <row r="191" spans="1:6" s="2" customFormat="1" x14ac:dyDescent="0.25">
      <c r="A191" s="5" t="s">
        <v>1023</v>
      </c>
      <c r="B191" s="5" t="s">
        <v>1226</v>
      </c>
      <c r="C191" s="5" t="s">
        <v>1234</v>
      </c>
      <c r="D191" s="5" t="s">
        <v>252</v>
      </c>
      <c r="E191" s="6">
        <v>1</v>
      </c>
      <c r="F191" s="8">
        <v>150</v>
      </c>
    </row>
    <row r="192" spans="1:6" s="2" customFormat="1" x14ac:dyDescent="0.25">
      <c r="A192" s="5" t="s">
        <v>1023</v>
      </c>
      <c r="B192" s="5" t="s">
        <v>1298</v>
      </c>
      <c r="C192" s="5" t="s">
        <v>1299</v>
      </c>
      <c r="D192" s="5" t="s">
        <v>252</v>
      </c>
      <c r="E192" s="6">
        <v>1</v>
      </c>
      <c r="F192" s="8">
        <v>150</v>
      </c>
    </row>
    <row r="193" spans="1:6" s="2" customFormat="1" x14ac:dyDescent="0.25">
      <c r="A193" s="5" t="s">
        <v>1106</v>
      </c>
      <c r="B193" s="5" t="s">
        <v>1343</v>
      </c>
      <c r="C193" s="5" t="s">
        <v>910</v>
      </c>
      <c r="D193" s="5" t="s">
        <v>252</v>
      </c>
      <c r="E193" s="6">
        <v>1</v>
      </c>
      <c r="F193" s="8">
        <v>160</v>
      </c>
    </row>
    <row r="194" spans="1:6" s="2" customFormat="1" x14ac:dyDescent="0.25">
      <c r="A194" s="5" t="s">
        <v>1023</v>
      </c>
      <c r="B194" s="5" t="s">
        <v>1024</v>
      </c>
      <c r="C194" s="5" t="s">
        <v>497</v>
      </c>
      <c r="D194" s="11" t="s">
        <v>28</v>
      </c>
      <c r="E194" s="6">
        <v>1</v>
      </c>
      <c r="F194" s="8">
        <v>160</v>
      </c>
    </row>
    <row r="195" spans="1:6" s="2" customFormat="1" x14ac:dyDescent="0.25">
      <c r="A195" s="5" t="s">
        <v>1023</v>
      </c>
      <c r="B195" s="5" t="s">
        <v>1024</v>
      </c>
      <c r="C195" s="5" t="s">
        <v>418</v>
      </c>
      <c r="D195" s="11" t="s">
        <v>28</v>
      </c>
      <c r="E195" s="6">
        <v>1</v>
      </c>
      <c r="F195" s="8">
        <v>160</v>
      </c>
    </row>
    <row r="196" spans="1:6" s="2" customFormat="1" x14ac:dyDescent="0.25">
      <c r="A196" s="5" t="s">
        <v>1032</v>
      </c>
      <c r="B196" s="5" t="s">
        <v>1033</v>
      </c>
      <c r="C196" s="5" t="s">
        <v>916</v>
      </c>
      <c r="D196" s="11" t="s">
        <v>28</v>
      </c>
      <c r="E196" s="6">
        <v>1</v>
      </c>
      <c r="F196" s="8">
        <v>160</v>
      </c>
    </row>
    <row r="197" spans="1:6" s="2" customFormat="1" x14ac:dyDescent="0.25">
      <c r="A197" s="5" t="s">
        <v>1032</v>
      </c>
      <c r="B197" s="5" t="s">
        <v>1050</v>
      </c>
      <c r="C197" s="5" t="s">
        <v>119</v>
      </c>
      <c r="D197" s="11" t="s">
        <v>28</v>
      </c>
      <c r="E197" s="6">
        <v>1</v>
      </c>
      <c r="F197" s="8">
        <v>160</v>
      </c>
    </row>
    <row r="198" spans="1:6" s="2" customFormat="1" x14ac:dyDescent="0.25">
      <c r="A198" s="5" t="s">
        <v>1032</v>
      </c>
      <c r="B198" s="5" t="s">
        <v>1061</v>
      </c>
      <c r="C198" s="5" t="s">
        <v>418</v>
      </c>
      <c r="D198" s="11" t="s">
        <v>28</v>
      </c>
      <c r="E198" s="6">
        <v>1</v>
      </c>
      <c r="F198" s="8">
        <v>160</v>
      </c>
    </row>
    <row r="199" spans="1:6" s="2" customFormat="1" x14ac:dyDescent="0.25">
      <c r="A199" s="5" t="s">
        <v>1106</v>
      </c>
      <c r="B199" s="5" t="s">
        <v>1124</v>
      </c>
      <c r="C199" s="5" t="s">
        <v>418</v>
      </c>
      <c r="D199" s="11" t="s">
        <v>28</v>
      </c>
      <c r="E199" s="6">
        <v>1</v>
      </c>
      <c r="F199" s="8">
        <v>160</v>
      </c>
    </row>
    <row r="200" spans="1:6" s="2" customFormat="1" x14ac:dyDescent="0.25">
      <c r="A200" s="5" t="s">
        <v>1028</v>
      </c>
      <c r="B200" s="5" t="s">
        <v>1128</v>
      </c>
      <c r="C200" s="5" t="s">
        <v>1144</v>
      </c>
      <c r="D200" s="11" t="s">
        <v>28</v>
      </c>
      <c r="E200" s="6">
        <v>1</v>
      </c>
      <c r="F200" s="8">
        <v>160</v>
      </c>
    </row>
    <row r="201" spans="1:6" s="2" customFormat="1" x14ac:dyDescent="0.25">
      <c r="A201" s="5" t="s">
        <v>1032</v>
      </c>
      <c r="B201" s="5" t="s">
        <v>1162</v>
      </c>
      <c r="C201" s="5" t="s">
        <v>119</v>
      </c>
      <c r="D201" s="11" t="s">
        <v>28</v>
      </c>
      <c r="E201" s="6">
        <v>1</v>
      </c>
      <c r="F201" s="8">
        <v>160</v>
      </c>
    </row>
    <row r="202" spans="1:6" s="2" customFormat="1" x14ac:dyDescent="0.25">
      <c r="A202" s="5" t="s">
        <v>1106</v>
      </c>
      <c r="B202" s="5" t="s">
        <v>1170</v>
      </c>
      <c r="C202" s="5" t="s">
        <v>1175</v>
      </c>
      <c r="D202" s="11" t="s">
        <v>28</v>
      </c>
      <c r="E202" s="6">
        <v>1</v>
      </c>
      <c r="F202" s="8">
        <v>160</v>
      </c>
    </row>
    <row r="203" spans="1:6" s="2" customFormat="1" x14ac:dyDescent="0.25">
      <c r="A203" s="5" t="s">
        <v>1032</v>
      </c>
      <c r="B203" s="5" t="s">
        <v>1185</v>
      </c>
      <c r="C203" s="5" t="s">
        <v>40</v>
      </c>
      <c r="D203" s="11" t="s">
        <v>28</v>
      </c>
      <c r="E203" s="6">
        <v>1</v>
      </c>
      <c r="F203" s="8">
        <v>160</v>
      </c>
    </row>
    <row r="204" spans="1:6" s="2" customFormat="1" x14ac:dyDescent="0.25">
      <c r="A204" s="5" t="s">
        <v>1023</v>
      </c>
      <c r="B204" s="5" t="s">
        <v>1239</v>
      </c>
      <c r="C204" s="5" t="s">
        <v>804</v>
      </c>
      <c r="D204" s="11" t="s">
        <v>28</v>
      </c>
      <c r="E204" s="6">
        <v>1</v>
      </c>
      <c r="F204" s="8">
        <v>150</v>
      </c>
    </row>
    <row r="205" spans="1:6" s="2" customFormat="1" x14ac:dyDescent="0.25">
      <c r="A205" s="5" t="s">
        <v>1023</v>
      </c>
      <c r="B205" s="5" t="s">
        <v>1283</v>
      </c>
      <c r="C205" s="5" t="s">
        <v>1284</v>
      </c>
      <c r="D205" s="11" t="s">
        <v>28</v>
      </c>
      <c r="E205" s="6">
        <v>1</v>
      </c>
      <c r="F205" s="8">
        <v>160</v>
      </c>
    </row>
    <row r="206" spans="1:6" s="2" customFormat="1" x14ac:dyDescent="0.25">
      <c r="A206" s="5" t="s">
        <v>1106</v>
      </c>
      <c r="B206" s="5" t="s">
        <v>1285</v>
      </c>
      <c r="C206" s="5" t="s">
        <v>783</v>
      </c>
      <c r="D206" s="11" t="s">
        <v>28</v>
      </c>
      <c r="E206" s="6">
        <v>1</v>
      </c>
      <c r="F206" s="8">
        <v>160</v>
      </c>
    </row>
    <row r="207" spans="1:6" s="2" customFormat="1" x14ac:dyDescent="0.25">
      <c r="A207" s="5" t="s">
        <v>1023</v>
      </c>
      <c r="B207" s="5" t="s">
        <v>1295</v>
      </c>
      <c r="C207" s="5" t="s">
        <v>1297</v>
      </c>
      <c r="D207" s="11" t="s">
        <v>28</v>
      </c>
      <c r="E207" s="6">
        <v>1</v>
      </c>
      <c r="F207" s="8">
        <v>160</v>
      </c>
    </row>
    <row r="208" spans="1:6" s="2" customFormat="1" x14ac:dyDescent="0.25">
      <c r="A208" s="5" t="s">
        <v>1023</v>
      </c>
      <c r="B208" s="5" t="s">
        <v>1301</v>
      </c>
      <c r="C208" s="5" t="s">
        <v>206</v>
      </c>
      <c r="D208" s="11" t="s">
        <v>28</v>
      </c>
      <c r="E208" s="6">
        <v>1</v>
      </c>
      <c r="F208" s="8">
        <v>160</v>
      </c>
    </row>
    <row r="209" spans="1:6" s="2" customFormat="1" x14ac:dyDescent="0.25">
      <c r="A209" s="5" t="s">
        <v>1023</v>
      </c>
      <c r="B209" s="5" t="s">
        <v>1301</v>
      </c>
      <c r="C209" s="5" t="s">
        <v>1308</v>
      </c>
      <c r="D209" s="11" t="s">
        <v>28</v>
      </c>
      <c r="E209" s="6">
        <v>1</v>
      </c>
      <c r="F209" s="8">
        <v>160</v>
      </c>
    </row>
    <row r="210" spans="1:6" s="2" customFormat="1" x14ac:dyDescent="0.25">
      <c r="A210" s="5" t="s">
        <v>1023</v>
      </c>
      <c r="B210" s="5" t="s">
        <v>1298</v>
      </c>
      <c r="C210" s="5" t="s">
        <v>119</v>
      </c>
      <c r="D210" s="11" t="s">
        <v>28</v>
      </c>
      <c r="E210" s="6">
        <v>1</v>
      </c>
      <c r="F210" s="8">
        <v>160</v>
      </c>
    </row>
    <row r="211" spans="1:6" s="2" customFormat="1" x14ac:dyDescent="0.25">
      <c r="A211" s="5" t="s">
        <v>1023</v>
      </c>
      <c r="B211" s="5" t="s">
        <v>1301</v>
      </c>
      <c r="C211" s="5" t="s">
        <v>1317</v>
      </c>
      <c r="D211" s="11" t="s">
        <v>28</v>
      </c>
      <c r="E211" s="6">
        <v>1</v>
      </c>
      <c r="F211" s="8">
        <v>150</v>
      </c>
    </row>
    <row r="212" spans="1:6" s="2" customFormat="1" x14ac:dyDescent="0.25">
      <c r="A212" s="5" t="s">
        <v>1023</v>
      </c>
      <c r="B212" s="5" t="s">
        <v>1318</v>
      </c>
      <c r="C212" s="5" t="s">
        <v>1319</v>
      </c>
      <c r="D212" s="11" t="s">
        <v>28</v>
      </c>
      <c r="E212" s="6">
        <v>1</v>
      </c>
      <c r="F212" s="8">
        <v>150</v>
      </c>
    </row>
    <row r="213" spans="1:6" s="2" customFormat="1" x14ac:dyDescent="0.25">
      <c r="A213" s="5" t="s">
        <v>1106</v>
      </c>
      <c r="B213" s="5" t="s">
        <v>1336</v>
      </c>
      <c r="C213" s="5" t="s">
        <v>1338</v>
      </c>
      <c r="D213" s="11" t="s">
        <v>28</v>
      </c>
      <c r="E213" s="6">
        <v>1</v>
      </c>
      <c r="F213" s="8">
        <v>150</v>
      </c>
    </row>
    <row r="214" spans="1:6" s="2" customFormat="1" x14ac:dyDescent="0.25">
      <c r="A214" s="5" t="s">
        <v>1023</v>
      </c>
      <c r="B214" s="5" t="s">
        <v>1318</v>
      </c>
      <c r="C214" s="5" t="s">
        <v>206</v>
      </c>
      <c r="D214" s="11" t="s">
        <v>28</v>
      </c>
      <c r="E214" s="6">
        <v>1</v>
      </c>
      <c r="F214" s="8">
        <v>160</v>
      </c>
    </row>
    <row r="215" spans="1:6" s="2" customFormat="1" x14ac:dyDescent="0.25">
      <c r="A215" s="5" t="s">
        <v>1032</v>
      </c>
      <c r="B215" s="5" t="s">
        <v>1358</v>
      </c>
      <c r="C215" s="5" t="s">
        <v>205</v>
      </c>
      <c r="D215" s="11" t="s">
        <v>28</v>
      </c>
      <c r="E215" s="6">
        <v>1</v>
      </c>
      <c r="F215" s="8">
        <v>160</v>
      </c>
    </row>
    <row r="216" spans="1:6" s="2" customFormat="1" x14ac:dyDescent="0.25">
      <c r="A216" s="5" t="s">
        <v>1032</v>
      </c>
      <c r="B216" s="5" t="s">
        <v>1361</v>
      </c>
      <c r="C216" s="5" t="s">
        <v>1369</v>
      </c>
      <c r="D216" s="11" t="s">
        <v>28</v>
      </c>
      <c r="E216" s="6">
        <v>1</v>
      </c>
      <c r="F216" s="8">
        <v>150</v>
      </c>
    </row>
    <row r="217" spans="1:6" s="2" customFormat="1" x14ac:dyDescent="0.25">
      <c r="A217" s="5" t="s">
        <v>1028</v>
      </c>
      <c r="B217" s="5" t="s">
        <v>1173</v>
      </c>
      <c r="C217" s="5" t="s">
        <v>1178</v>
      </c>
      <c r="D217" s="5" t="s">
        <v>531</v>
      </c>
      <c r="E217" s="6">
        <v>1</v>
      </c>
      <c r="F217" s="8">
        <v>130</v>
      </c>
    </row>
    <row r="218" spans="1:6" s="2" customFormat="1" x14ac:dyDescent="0.25">
      <c r="A218" s="5" t="s">
        <v>1023</v>
      </c>
      <c r="B218" s="5" t="s">
        <v>1212</v>
      </c>
      <c r="C218" s="5" t="s">
        <v>771</v>
      </c>
      <c r="D218" s="5" t="s">
        <v>531</v>
      </c>
      <c r="E218" s="6">
        <v>1</v>
      </c>
      <c r="F218" s="8">
        <v>130</v>
      </c>
    </row>
    <row r="219" spans="1:6" s="2" customFormat="1" x14ac:dyDescent="0.25">
      <c r="A219" s="5" t="s">
        <v>1028</v>
      </c>
      <c r="B219" s="5" t="s">
        <v>1240</v>
      </c>
      <c r="C219" s="5" t="s">
        <v>1257</v>
      </c>
      <c r="D219" s="5" t="s">
        <v>142</v>
      </c>
      <c r="E219" s="6">
        <v>1</v>
      </c>
      <c r="F219" s="8">
        <v>150</v>
      </c>
    </row>
    <row r="220" spans="1:6" s="2" customFormat="1" x14ac:dyDescent="0.25">
      <c r="A220" s="5" t="s">
        <v>1032</v>
      </c>
      <c r="B220" s="5" t="s">
        <v>1334</v>
      </c>
      <c r="C220" s="5" t="s">
        <v>1345</v>
      </c>
      <c r="D220" s="5" t="s">
        <v>142</v>
      </c>
      <c r="E220" s="6">
        <v>1</v>
      </c>
      <c r="F220" s="8">
        <v>150</v>
      </c>
    </row>
    <row r="221" spans="1:6" s="2" customFormat="1" x14ac:dyDescent="0.25">
      <c r="A221" s="5" t="s">
        <v>1032</v>
      </c>
      <c r="B221" s="5" t="s">
        <v>1361</v>
      </c>
      <c r="C221" s="5" t="s">
        <v>931</v>
      </c>
      <c r="D221" s="5" t="s">
        <v>531</v>
      </c>
      <c r="E221" s="6">
        <v>1</v>
      </c>
      <c r="F221" s="8">
        <v>130</v>
      </c>
    </row>
    <row r="222" spans="1:6" s="2" customFormat="1" x14ac:dyDescent="0.25">
      <c r="A222" s="5" t="s">
        <v>1028</v>
      </c>
      <c r="B222" s="5" t="s">
        <v>1090</v>
      </c>
      <c r="C222" s="5" t="s">
        <v>269</v>
      </c>
      <c r="D222" s="11" t="s">
        <v>20</v>
      </c>
      <c r="E222" s="6">
        <v>1</v>
      </c>
      <c r="F222" s="8">
        <v>180</v>
      </c>
    </row>
    <row r="223" spans="1:6" s="2" customFormat="1" x14ac:dyDescent="0.25">
      <c r="A223" s="5" t="s">
        <v>1028</v>
      </c>
      <c r="B223" s="5" t="s">
        <v>1122</v>
      </c>
      <c r="C223" s="5" t="s">
        <v>1132</v>
      </c>
      <c r="D223" s="11" t="s">
        <v>20</v>
      </c>
      <c r="E223" s="6">
        <v>1</v>
      </c>
      <c r="F223" s="8">
        <v>180</v>
      </c>
    </row>
    <row r="224" spans="1:6" s="2" customFormat="1" x14ac:dyDescent="0.25">
      <c r="A224" s="5" t="s">
        <v>1028</v>
      </c>
      <c r="B224" s="5" t="s">
        <v>1118</v>
      </c>
      <c r="C224" s="5" t="s">
        <v>1137</v>
      </c>
      <c r="D224" s="11" t="s">
        <v>20</v>
      </c>
      <c r="E224" s="6">
        <v>1</v>
      </c>
      <c r="F224" s="8">
        <v>190</v>
      </c>
    </row>
    <row r="225" spans="1:6" s="2" customFormat="1" x14ac:dyDescent="0.25">
      <c r="A225" s="5" t="s">
        <v>1028</v>
      </c>
      <c r="B225" s="5" t="s">
        <v>1109</v>
      </c>
      <c r="C225" s="5" t="s">
        <v>646</v>
      </c>
      <c r="D225" s="11" t="s">
        <v>20</v>
      </c>
      <c r="E225" s="6">
        <v>2</v>
      </c>
      <c r="F225" s="8">
        <v>360</v>
      </c>
    </row>
    <row r="226" spans="1:6" s="2" customFormat="1" x14ac:dyDescent="0.25">
      <c r="A226" s="5" t="s">
        <v>1106</v>
      </c>
      <c r="B226" s="5" t="s">
        <v>1262</v>
      </c>
      <c r="C226" s="5" t="s">
        <v>229</v>
      </c>
      <c r="D226" s="11" t="s">
        <v>20</v>
      </c>
      <c r="E226" s="6">
        <v>1</v>
      </c>
      <c r="F226" s="8">
        <v>180</v>
      </c>
    </row>
    <row r="227" spans="1:6" s="2" customFormat="1" x14ac:dyDescent="0.25">
      <c r="A227" s="5" t="s">
        <v>1106</v>
      </c>
      <c r="B227" s="5" t="s">
        <v>1263</v>
      </c>
      <c r="C227" s="5" t="s">
        <v>1137</v>
      </c>
      <c r="D227" s="11" t="s">
        <v>20</v>
      </c>
      <c r="E227" s="6">
        <v>1</v>
      </c>
      <c r="F227" s="8">
        <v>190</v>
      </c>
    </row>
    <row r="228" spans="1:6" s="2" customFormat="1" x14ac:dyDescent="0.25">
      <c r="A228" s="5" t="s">
        <v>1032</v>
      </c>
      <c r="B228" s="5" t="s">
        <v>1358</v>
      </c>
      <c r="C228" s="5" t="s">
        <v>1372</v>
      </c>
      <c r="D228" s="11" t="s">
        <v>20</v>
      </c>
      <c r="E228" s="6">
        <v>1</v>
      </c>
      <c r="F228" s="8">
        <v>190</v>
      </c>
    </row>
    <row r="229" spans="1:6" s="2" customFormat="1" x14ac:dyDescent="0.25">
      <c r="A229" s="5" t="s">
        <v>1106</v>
      </c>
      <c r="B229" s="5" t="s">
        <v>1124</v>
      </c>
      <c r="C229" s="5" t="s">
        <v>296</v>
      </c>
      <c r="D229" s="5" t="s">
        <v>201</v>
      </c>
      <c r="E229" s="6">
        <v>1</v>
      </c>
      <c r="F229" s="8">
        <v>140</v>
      </c>
    </row>
    <row r="230" spans="1:6" s="2" customFormat="1" x14ac:dyDescent="0.25">
      <c r="A230" s="5" t="s">
        <v>1106</v>
      </c>
      <c r="B230" s="5" t="s">
        <v>1204</v>
      </c>
      <c r="C230" s="5" t="s">
        <v>200</v>
      </c>
      <c r="D230" s="5" t="s">
        <v>201</v>
      </c>
      <c r="E230" s="6">
        <v>1</v>
      </c>
      <c r="F230" s="8">
        <v>140</v>
      </c>
    </row>
    <row r="231" spans="1:6" s="2" customFormat="1" x14ac:dyDescent="0.25">
      <c r="A231" s="5" t="s">
        <v>1106</v>
      </c>
      <c r="B231" s="5" t="s">
        <v>1204</v>
      </c>
      <c r="C231" s="5" t="s">
        <v>296</v>
      </c>
      <c r="D231" s="5" t="s">
        <v>201</v>
      </c>
      <c r="E231" s="6">
        <v>1</v>
      </c>
      <c r="F231" s="8">
        <v>140</v>
      </c>
    </row>
    <row r="232" spans="1:6" s="2" customFormat="1" x14ac:dyDescent="0.25">
      <c r="A232" s="5" t="s">
        <v>1028</v>
      </c>
      <c r="B232" s="5" t="s">
        <v>1217</v>
      </c>
      <c r="C232" s="5" t="s">
        <v>697</v>
      </c>
      <c r="D232" s="5" t="s">
        <v>201</v>
      </c>
      <c r="E232" s="6">
        <v>1</v>
      </c>
      <c r="F232" s="8">
        <v>140</v>
      </c>
    </row>
    <row r="233" spans="1:6" s="2" customFormat="1" x14ac:dyDescent="0.25">
      <c r="A233" s="5" t="s">
        <v>1023</v>
      </c>
      <c r="B233" s="5" t="s">
        <v>1290</v>
      </c>
      <c r="C233" s="5" t="s">
        <v>1292</v>
      </c>
      <c r="D233" s="5" t="s">
        <v>201</v>
      </c>
      <c r="E233" s="6">
        <v>1</v>
      </c>
      <c r="F233" s="8">
        <v>140</v>
      </c>
    </row>
    <row r="234" spans="1:6" s="2" customFormat="1" x14ac:dyDescent="0.25">
      <c r="A234" s="5" t="s">
        <v>1028</v>
      </c>
      <c r="B234" s="5" t="s">
        <v>1122</v>
      </c>
      <c r="C234" s="5" t="s">
        <v>1123</v>
      </c>
      <c r="D234" s="5" t="s">
        <v>255</v>
      </c>
      <c r="E234" s="6">
        <v>1</v>
      </c>
      <c r="F234" s="8">
        <v>240</v>
      </c>
    </row>
    <row r="235" spans="1:6" s="2" customFormat="1" x14ac:dyDescent="0.25">
      <c r="A235" s="5" t="s">
        <v>1106</v>
      </c>
      <c r="B235" s="5" t="s">
        <v>1269</v>
      </c>
      <c r="C235" s="5" t="s">
        <v>1278</v>
      </c>
      <c r="D235" s="5" t="s">
        <v>255</v>
      </c>
      <c r="E235" s="6">
        <v>1</v>
      </c>
      <c r="F235" s="8">
        <v>220</v>
      </c>
    </row>
    <row r="236" spans="1:6" s="2" customFormat="1" x14ac:dyDescent="0.25">
      <c r="A236" s="5" t="s">
        <v>1032</v>
      </c>
      <c r="B236" s="5" t="s">
        <v>1334</v>
      </c>
      <c r="C236" s="5" t="s">
        <v>1335</v>
      </c>
      <c r="D236" s="5" t="s">
        <v>255</v>
      </c>
      <c r="E236" s="6">
        <v>3</v>
      </c>
      <c r="F236" s="8">
        <v>660</v>
      </c>
    </row>
    <row r="237" spans="1:6" s="2" customFormat="1" x14ac:dyDescent="0.25">
      <c r="A237" s="5" t="s">
        <v>1106</v>
      </c>
      <c r="B237" s="5" t="s">
        <v>1285</v>
      </c>
      <c r="C237" s="5" t="s">
        <v>240</v>
      </c>
      <c r="D237" s="5" t="s">
        <v>241</v>
      </c>
      <c r="E237" s="6">
        <v>1</v>
      </c>
      <c r="F237" s="8">
        <v>90</v>
      </c>
    </row>
    <row r="238" spans="1:6" s="2" customFormat="1" x14ac:dyDescent="0.25">
      <c r="A238" s="5" t="s">
        <v>1023</v>
      </c>
      <c r="B238" s="5" t="s">
        <v>1037</v>
      </c>
      <c r="C238" s="5" t="s">
        <v>1049</v>
      </c>
      <c r="D238" s="5" t="s">
        <v>31</v>
      </c>
      <c r="E238" s="6">
        <v>1</v>
      </c>
      <c r="F238" s="8">
        <v>140</v>
      </c>
    </row>
    <row r="239" spans="1:6" s="2" customFormat="1" x14ac:dyDescent="0.25">
      <c r="A239" s="5" t="s">
        <v>1028</v>
      </c>
      <c r="B239" s="5" t="s">
        <v>1086</v>
      </c>
      <c r="C239" s="5" t="s">
        <v>1087</v>
      </c>
      <c r="D239" s="5" t="s">
        <v>31</v>
      </c>
      <c r="E239" s="6">
        <v>1</v>
      </c>
      <c r="F239" s="8">
        <v>160</v>
      </c>
    </row>
    <row r="240" spans="1:6" s="2" customFormat="1" x14ac:dyDescent="0.25">
      <c r="A240" s="5" t="s">
        <v>1028</v>
      </c>
      <c r="B240" s="5" t="s">
        <v>1090</v>
      </c>
      <c r="C240" s="5" t="s">
        <v>236</v>
      </c>
      <c r="D240" s="5" t="s">
        <v>31</v>
      </c>
      <c r="E240" s="6">
        <v>1</v>
      </c>
      <c r="F240" s="8">
        <v>140</v>
      </c>
    </row>
    <row r="241" spans="1:6" s="2" customFormat="1" x14ac:dyDescent="0.25">
      <c r="A241" s="5" t="s">
        <v>1028</v>
      </c>
      <c r="B241" s="5" t="s">
        <v>1192</v>
      </c>
      <c r="C241" s="5" t="s">
        <v>236</v>
      </c>
      <c r="D241" s="5" t="s">
        <v>31</v>
      </c>
      <c r="E241" s="6">
        <v>1</v>
      </c>
      <c r="F241" s="8">
        <v>140</v>
      </c>
    </row>
    <row r="242" spans="1:6" s="2" customFormat="1" x14ac:dyDescent="0.25">
      <c r="A242" s="5" t="s">
        <v>1028</v>
      </c>
      <c r="B242" s="5" t="s">
        <v>1217</v>
      </c>
      <c r="C242" s="5" t="s">
        <v>236</v>
      </c>
      <c r="D242" s="5" t="s">
        <v>31</v>
      </c>
      <c r="E242" s="6">
        <v>1</v>
      </c>
      <c r="F242" s="8">
        <v>140</v>
      </c>
    </row>
    <row r="243" spans="1:6" s="2" customFormat="1" x14ac:dyDescent="0.25">
      <c r="A243" s="5" t="s">
        <v>1023</v>
      </c>
      <c r="B243" s="5" t="s">
        <v>1243</v>
      </c>
      <c r="C243" s="5" t="s">
        <v>1246</v>
      </c>
      <c r="D243" s="5" t="s">
        <v>31</v>
      </c>
      <c r="E243" s="6">
        <v>1</v>
      </c>
      <c r="F243" s="8">
        <v>140</v>
      </c>
    </row>
    <row r="244" spans="1:6" s="2" customFormat="1" x14ac:dyDescent="0.25">
      <c r="A244" s="5" t="s">
        <v>1023</v>
      </c>
      <c r="B244" s="5" t="s">
        <v>1250</v>
      </c>
      <c r="C244" s="5" t="s">
        <v>1087</v>
      </c>
      <c r="D244" s="5" t="s">
        <v>31</v>
      </c>
      <c r="E244" s="6">
        <v>1</v>
      </c>
      <c r="F244" s="8">
        <v>160</v>
      </c>
    </row>
    <row r="245" spans="1:6" s="2" customFormat="1" x14ac:dyDescent="0.25">
      <c r="A245" s="5" t="s">
        <v>1106</v>
      </c>
      <c r="B245" s="5" t="s">
        <v>1343</v>
      </c>
      <c r="C245" s="5" t="s">
        <v>1087</v>
      </c>
      <c r="D245" s="5" t="s">
        <v>31</v>
      </c>
      <c r="E245" s="6">
        <v>1</v>
      </c>
      <c r="F245" s="8">
        <v>160</v>
      </c>
    </row>
    <row r="246" spans="1:6" s="2" customFormat="1" x14ac:dyDescent="0.25">
      <c r="A246" s="5" t="s">
        <v>1032</v>
      </c>
      <c r="B246" s="5" t="s">
        <v>1351</v>
      </c>
      <c r="C246" s="5" t="s">
        <v>1359</v>
      </c>
      <c r="D246" s="5" t="s">
        <v>859</v>
      </c>
      <c r="E246" s="6">
        <v>1</v>
      </c>
      <c r="F246" s="8">
        <v>240</v>
      </c>
    </row>
    <row r="247" spans="1:6" s="2" customFormat="1" x14ac:dyDescent="0.25">
      <c r="A247" s="5" t="s">
        <v>1023</v>
      </c>
      <c r="B247" s="5" t="s">
        <v>1024</v>
      </c>
      <c r="C247" s="5" t="s">
        <v>1025</v>
      </c>
      <c r="D247" s="11" t="s">
        <v>345</v>
      </c>
      <c r="E247" s="6">
        <v>1</v>
      </c>
      <c r="F247" s="8">
        <v>100</v>
      </c>
    </row>
    <row r="248" spans="1:6" s="2" customFormat="1" x14ac:dyDescent="0.25">
      <c r="A248" s="5" t="s">
        <v>1032</v>
      </c>
      <c r="B248" s="5" t="s">
        <v>1050</v>
      </c>
      <c r="C248" s="5" t="s">
        <v>1056</v>
      </c>
      <c r="D248" s="11" t="s">
        <v>345</v>
      </c>
      <c r="E248" s="6">
        <v>1</v>
      </c>
      <c r="F248" s="8">
        <v>100</v>
      </c>
    </row>
    <row r="249" spans="1:6" s="2" customFormat="1" x14ac:dyDescent="0.25">
      <c r="A249" s="5" t="s">
        <v>1028</v>
      </c>
      <c r="B249" s="5" t="s">
        <v>1176</v>
      </c>
      <c r="C249" s="5" t="s">
        <v>1177</v>
      </c>
      <c r="D249" s="11" t="s">
        <v>345</v>
      </c>
      <c r="E249" s="6">
        <v>1</v>
      </c>
      <c r="F249" s="8">
        <v>110</v>
      </c>
    </row>
    <row r="250" spans="1:6" s="2" customFormat="1" x14ac:dyDescent="0.25">
      <c r="A250" s="5" t="s">
        <v>1032</v>
      </c>
      <c r="B250" s="5" t="s">
        <v>1373</v>
      </c>
      <c r="C250" s="5" t="s">
        <v>1374</v>
      </c>
      <c r="D250" s="11" t="s">
        <v>345</v>
      </c>
      <c r="E250" s="6">
        <v>1</v>
      </c>
      <c r="F250" s="8">
        <v>100</v>
      </c>
    </row>
    <row r="251" spans="1:6" s="2" customFormat="1" x14ac:dyDescent="0.25">
      <c r="A251" s="5" t="s">
        <v>1032</v>
      </c>
      <c r="B251" s="5" t="s">
        <v>1033</v>
      </c>
      <c r="C251" s="5" t="s">
        <v>1046</v>
      </c>
      <c r="D251" s="5" t="s">
        <v>103</v>
      </c>
      <c r="E251" s="6">
        <v>1</v>
      </c>
      <c r="F251" s="8">
        <v>140</v>
      </c>
    </row>
    <row r="252" spans="1:6" s="2" customFormat="1" x14ac:dyDescent="0.25">
      <c r="A252" s="5" t="s">
        <v>1106</v>
      </c>
      <c r="B252" s="5" t="s">
        <v>1145</v>
      </c>
      <c r="C252" s="5" t="s">
        <v>1149</v>
      </c>
      <c r="D252" s="5" t="s">
        <v>103</v>
      </c>
      <c r="E252" s="6">
        <v>1</v>
      </c>
      <c r="F252" s="8">
        <v>89</v>
      </c>
    </row>
    <row r="253" spans="1:6" s="2" customFormat="1" x14ac:dyDescent="0.25">
      <c r="A253" s="5" t="s">
        <v>1023</v>
      </c>
      <c r="B253" s="5" t="s">
        <v>1237</v>
      </c>
      <c r="C253" s="5" t="s">
        <v>1254</v>
      </c>
      <c r="D253" s="5" t="s">
        <v>103</v>
      </c>
      <c r="E253" s="6">
        <v>1</v>
      </c>
      <c r="F253" s="8">
        <v>89</v>
      </c>
    </row>
    <row r="254" spans="1:6" s="2" customFormat="1" x14ac:dyDescent="0.25">
      <c r="A254" s="5" t="s">
        <v>1032</v>
      </c>
      <c r="B254" s="5" t="s">
        <v>1325</v>
      </c>
      <c r="C254" s="5" t="s">
        <v>1149</v>
      </c>
      <c r="D254" s="5" t="s">
        <v>103</v>
      </c>
      <c r="E254" s="6">
        <v>1</v>
      </c>
      <c r="F254" s="8">
        <v>89</v>
      </c>
    </row>
    <row r="255" spans="1:6" s="2" customFormat="1" x14ac:dyDescent="0.25">
      <c r="A255" s="5" t="s">
        <v>1032</v>
      </c>
      <c r="B255" s="5" t="s">
        <v>1355</v>
      </c>
      <c r="C255" s="5" t="s">
        <v>1008</v>
      </c>
      <c r="D255" s="5" t="s">
        <v>103</v>
      </c>
      <c r="E255" s="6">
        <v>1</v>
      </c>
      <c r="F255" s="8">
        <v>89</v>
      </c>
    </row>
    <row r="256" spans="1:6" s="2" customFormat="1" x14ac:dyDescent="0.25">
      <c r="A256" s="5" t="s">
        <v>1023</v>
      </c>
      <c r="B256" s="5" t="s">
        <v>1037</v>
      </c>
      <c r="C256" s="5" t="s">
        <v>1047</v>
      </c>
      <c r="D256" s="11" t="s">
        <v>179</v>
      </c>
      <c r="E256" s="6">
        <v>1</v>
      </c>
      <c r="F256" s="8">
        <v>150</v>
      </c>
    </row>
    <row r="257" spans="1:6" s="2" customFormat="1" x14ac:dyDescent="0.25">
      <c r="A257" s="5" t="s">
        <v>1023</v>
      </c>
      <c r="B257" s="5" t="s">
        <v>1037</v>
      </c>
      <c r="C257" s="5" t="s">
        <v>1048</v>
      </c>
      <c r="D257" s="11" t="s">
        <v>179</v>
      </c>
      <c r="E257" s="6">
        <v>1</v>
      </c>
      <c r="F257" s="8">
        <v>150</v>
      </c>
    </row>
    <row r="258" spans="1:6" s="2" customFormat="1" x14ac:dyDescent="0.25">
      <c r="A258" s="5" t="s">
        <v>1032</v>
      </c>
      <c r="B258" s="5" t="s">
        <v>1054</v>
      </c>
      <c r="C258" s="5" t="s">
        <v>1065</v>
      </c>
      <c r="D258" s="11" t="s">
        <v>179</v>
      </c>
      <c r="E258" s="6">
        <v>1</v>
      </c>
      <c r="F258" s="8">
        <v>140</v>
      </c>
    </row>
    <row r="259" spans="1:6" s="2" customFormat="1" x14ac:dyDescent="0.25">
      <c r="A259" s="5" t="s">
        <v>1028</v>
      </c>
      <c r="B259" s="5" t="s">
        <v>1194</v>
      </c>
      <c r="C259" s="5" t="s">
        <v>1195</v>
      </c>
      <c r="D259" s="11" t="s">
        <v>179</v>
      </c>
      <c r="E259" s="6">
        <v>1</v>
      </c>
      <c r="F259" s="8">
        <v>140</v>
      </c>
    </row>
    <row r="260" spans="1:6" s="2" customFormat="1" x14ac:dyDescent="0.25">
      <c r="A260" s="5" t="s">
        <v>1106</v>
      </c>
      <c r="B260" s="5" t="s">
        <v>1266</v>
      </c>
      <c r="C260" s="5" t="s">
        <v>1267</v>
      </c>
      <c r="D260" s="11" t="s">
        <v>179</v>
      </c>
      <c r="E260" s="6">
        <v>1</v>
      </c>
      <c r="F260" s="8">
        <v>140</v>
      </c>
    </row>
    <row r="261" spans="1:6" s="2" customFormat="1" x14ac:dyDescent="0.25">
      <c r="A261" s="5" t="s">
        <v>1032</v>
      </c>
      <c r="B261" s="5" t="s">
        <v>1050</v>
      </c>
      <c r="C261" s="5" t="s">
        <v>1051</v>
      </c>
      <c r="D261" s="5" t="s">
        <v>47</v>
      </c>
      <c r="E261" s="6">
        <v>1</v>
      </c>
      <c r="F261" s="8">
        <v>140</v>
      </c>
    </row>
    <row r="262" spans="1:6" s="2" customFormat="1" x14ac:dyDescent="0.25">
      <c r="A262" s="5" t="s">
        <v>1028</v>
      </c>
      <c r="B262" s="5" t="s">
        <v>1070</v>
      </c>
      <c r="C262" s="5" t="s">
        <v>1085</v>
      </c>
      <c r="D262" s="5" t="s">
        <v>250</v>
      </c>
      <c r="E262" s="6">
        <v>1</v>
      </c>
      <c r="F262" s="8">
        <v>140</v>
      </c>
    </row>
    <row r="263" spans="1:6" s="2" customFormat="1" x14ac:dyDescent="0.25">
      <c r="A263" s="5" t="s">
        <v>1032</v>
      </c>
      <c r="B263" s="5" t="s">
        <v>1185</v>
      </c>
      <c r="C263" s="5" t="s">
        <v>1187</v>
      </c>
      <c r="D263" s="5" t="s">
        <v>47</v>
      </c>
      <c r="E263" s="6">
        <v>1</v>
      </c>
      <c r="F263" s="8">
        <v>150</v>
      </c>
    </row>
    <row r="264" spans="1:6" s="2" customFormat="1" x14ac:dyDescent="0.25">
      <c r="A264" s="5" t="s">
        <v>1023</v>
      </c>
      <c r="B264" s="5" t="s">
        <v>1250</v>
      </c>
      <c r="C264" s="5" t="s">
        <v>1252</v>
      </c>
      <c r="D264" s="5" t="s">
        <v>250</v>
      </c>
      <c r="E264" s="6">
        <v>1</v>
      </c>
      <c r="F264" s="8">
        <v>140</v>
      </c>
    </row>
    <row r="265" spans="1:6" s="2" customFormat="1" x14ac:dyDescent="0.25">
      <c r="A265" s="5" t="s">
        <v>1106</v>
      </c>
      <c r="B265" s="5" t="s">
        <v>1266</v>
      </c>
      <c r="C265" s="5" t="s">
        <v>1271</v>
      </c>
      <c r="D265" s="5" t="s">
        <v>47</v>
      </c>
      <c r="E265" s="6">
        <v>1</v>
      </c>
      <c r="F265" s="8">
        <v>140</v>
      </c>
    </row>
    <row r="266" spans="1:6" s="2" customFormat="1" x14ac:dyDescent="0.25">
      <c r="A266" s="5" t="s">
        <v>1023</v>
      </c>
      <c r="B266" s="5" t="s">
        <v>1331</v>
      </c>
      <c r="C266" s="5" t="s">
        <v>1332</v>
      </c>
      <c r="D266" s="5" t="s">
        <v>47</v>
      </c>
      <c r="E266" s="6">
        <v>1</v>
      </c>
      <c r="F266" s="8">
        <v>150</v>
      </c>
    </row>
    <row r="267" spans="1:6" s="2" customFormat="1" x14ac:dyDescent="0.25">
      <c r="A267" s="5" t="s">
        <v>1032</v>
      </c>
      <c r="B267" s="5" t="s">
        <v>1355</v>
      </c>
      <c r="C267" s="5" t="s">
        <v>1365</v>
      </c>
      <c r="D267" s="5" t="s">
        <v>47</v>
      </c>
      <c r="E267" s="6">
        <v>1</v>
      </c>
      <c r="F267" s="8">
        <v>140</v>
      </c>
    </row>
    <row r="268" spans="1:6" s="2" customFormat="1" x14ac:dyDescent="0.25">
      <c r="A268" s="5" t="s">
        <v>1023</v>
      </c>
      <c r="B268" s="5" t="s">
        <v>1024</v>
      </c>
      <c r="C268" s="5" t="s">
        <v>1027</v>
      </c>
      <c r="D268" s="5" t="s">
        <v>25</v>
      </c>
      <c r="E268" s="6">
        <v>2</v>
      </c>
      <c r="F268" s="8">
        <v>200</v>
      </c>
    </row>
    <row r="269" spans="1:6" s="2" customFormat="1" x14ac:dyDescent="0.25">
      <c r="A269" s="5" t="s">
        <v>1023</v>
      </c>
      <c r="B269" s="5" t="s">
        <v>1024</v>
      </c>
      <c r="C269" s="5" t="s">
        <v>446</v>
      </c>
      <c r="D269" s="5" t="s">
        <v>25</v>
      </c>
      <c r="E269" s="6">
        <v>1</v>
      </c>
      <c r="F269" s="8">
        <v>100</v>
      </c>
    </row>
    <row r="270" spans="1:6" s="2" customFormat="1" x14ac:dyDescent="0.25">
      <c r="A270" s="5" t="s">
        <v>1028</v>
      </c>
      <c r="B270" s="5" t="s">
        <v>1118</v>
      </c>
      <c r="C270" s="5" t="s">
        <v>1135</v>
      </c>
      <c r="D270" s="5" t="s">
        <v>25</v>
      </c>
      <c r="E270" s="6">
        <v>1</v>
      </c>
      <c r="F270" s="8">
        <v>100</v>
      </c>
    </row>
    <row r="271" spans="1:6" s="2" customFormat="1" x14ac:dyDescent="0.25">
      <c r="A271" s="5" t="s">
        <v>1028</v>
      </c>
      <c r="B271" s="5" t="s">
        <v>1180</v>
      </c>
      <c r="C271" s="5" t="s">
        <v>1184</v>
      </c>
      <c r="D271" s="5" t="s">
        <v>25</v>
      </c>
      <c r="E271" s="6">
        <v>1</v>
      </c>
      <c r="F271" s="8">
        <v>100</v>
      </c>
    </row>
    <row r="272" spans="1:6" s="2" customFormat="1" x14ac:dyDescent="0.25">
      <c r="A272" s="5" t="s">
        <v>1023</v>
      </c>
      <c r="B272" s="5" t="s">
        <v>1215</v>
      </c>
      <c r="C272" s="5" t="s">
        <v>608</v>
      </c>
      <c r="D272" s="5" t="s">
        <v>23</v>
      </c>
      <c r="E272" s="6">
        <v>1</v>
      </c>
      <c r="F272" s="8">
        <v>140</v>
      </c>
    </row>
    <row r="273" spans="1:6" s="2" customFormat="1" x14ac:dyDescent="0.25">
      <c r="A273" s="5" t="s">
        <v>1032</v>
      </c>
      <c r="B273" s="5" t="s">
        <v>1033</v>
      </c>
      <c r="C273" s="5" t="s">
        <v>1045</v>
      </c>
      <c r="D273" s="11" t="s">
        <v>322</v>
      </c>
      <c r="E273" s="6">
        <v>1</v>
      </c>
      <c r="F273" s="8">
        <v>130</v>
      </c>
    </row>
    <row r="274" spans="1:6" s="2" customFormat="1" x14ac:dyDescent="0.25">
      <c r="A274" s="5" t="s">
        <v>1032</v>
      </c>
      <c r="B274" s="5" t="s">
        <v>1061</v>
      </c>
      <c r="C274" s="5" t="s">
        <v>1064</v>
      </c>
      <c r="D274" s="11" t="s">
        <v>322</v>
      </c>
      <c r="E274" s="6">
        <v>1</v>
      </c>
      <c r="F274" s="8">
        <v>130</v>
      </c>
    </row>
    <row r="275" spans="1:6" s="2" customFormat="1" x14ac:dyDescent="0.25">
      <c r="A275" s="5" t="s">
        <v>1028</v>
      </c>
      <c r="B275" s="5" t="s">
        <v>1070</v>
      </c>
      <c r="C275" s="5" t="s">
        <v>1073</v>
      </c>
      <c r="D275" s="11" t="s">
        <v>322</v>
      </c>
      <c r="E275" s="6">
        <v>1</v>
      </c>
      <c r="F275" s="8">
        <v>130</v>
      </c>
    </row>
    <row r="276" spans="1:6" s="2" customFormat="1" x14ac:dyDescent="0.25">
      <c r="A276" s="5" t="s">
        <v>1023</v>
      </c>
      <c r="B276" s="5" t="s">
        <v>1068</v>
      </c>
      <c r="C276" s="5" t="s">
        <v>1089</v>
      </c>
      <c r="D276" s="11" t="s">
        <v>322</v>
      </c>
      <c r="E276" s="6">
        <v>1</v>
      </c>
      <c r="F276" s="8">
        <v>140</v>
      </c>
    </row>
    <row r="277" spans="1:6" s="2" customFormat="1" x14ac:dyDescent="0.25">
      <c r="A277" s="5" t="s">
        <v>1032</v>
      </c>
      <c r="B277" s="5" t="s">
        <v>1160</v>
      </c>
      <c r="C277" s="5" t="s">
        <v>1165</v>
      </c>
      <c r="D277" s="11" t="s">
        <v>322</v>
      </c>
      <c r="E277" s="6">
        <v>1</v>
      </c>
      <c r="F277" s="8">
        <v>130</v>
      </c>
    </row>
    <row r="278" spans="1:6" s="2" customFormat="1" x14ac:dyDescent="0.25">
      <c r="A278" s="5" t="s">
        <v>1106</v>
      </c>
      <c r="B278" s="5" t="s">
        <v>1261</v>
      </c>
      <c r="C278" s="5" t="s">
        <v>1274</v>
      </c>
      <c r="D278" s="11" t="s">
        <v>322</v>
      </c>
      <c r="E278" s="6">
        <v>1</v>
      </c>
      <c r="F278" s="8">
        <v>140</v>
      </c>
    </row>
    <row r="279" spans="1:6" s="2" customFormat="1" x14ac:dyDescent="0.25">
      <c r="A279" s="5" t="s">
        <v>1106</v>
      </c>
      <c r="B279" s="5" t="s">
        <v>1327</v>
      </c>
      <c r="C279" s="5" t="s">
        <v>1329</v>
      </c>
      <c r="D279" s="11" t="s">
        <v>322</v>
      </c>
      <c r="E279" s="6">
        <v>1</v>
      </c>
      <c r="F279" s="8">
        <v>140</v>
      </c>
    </row>
    <row r="280" spans="1:6" s="2" customFormat="1" x14ac:dyDescent="0.25">
      <c r="A280" s="5" t="s">
        <v>1032</v>
      </c>
      <c r="B280" s="5" t="s">
        <v>1355</v>
      </c>
      <c r="C280" s="5" t="s">
        <v>1356</v>
      </c>
      <c r="D280" s="11" t="s">
        <v>322</v>
      </c>
      <c r="E280" s="6">
        <v>1</v>
      </c>
      <c r="F280" s="8">
        <v>130</v>
      </c>
    </row>
    <row r="281" spans="1:6" s="2" customFormat="1" x14ac:dyDescent="0.25">
      <c r="A281" s="5" t="s">
        <v>1106</v>
      </c>
      <c r="B281" s="5" t="s">
        <v>1269</v>
      </c>
      <c r="C281" s="5" t="s">
        <v>1277</v>
      </c>
      <c r="D281" s="5" t="s">
        <v>9</v>
      </c>
      <c r="E281" s="6">
        <v>1</v>
      </c>
      <c r="F281" s="8">
        <v>140</v>
      </c>
    </row>
    <row r="282" spans="1:6" s="2" customFormat="1" x14ac:dyDescent="0.25">
      <c r="A282" s="5" t="s">
        <v>1023</v>
      </c>
      <c r="B282" s="5" t="s">
        <v>1303</v>
      </c>
      <c r="C282" s="5" t="s">
        <v>715</v>
      </c>
      <c r="D282" s="5" t="s">
        <v>9</v>
      </c>
      <c r="E282" s="6">
        <v>1</v>
      </c>
      <c r="F282" s="8">
        <v>160</v>
      </c>
    </row>
    <row r="283" spans="1:6" s="2" customFormat="1" x14ac:dyDescent="0.25">
      <c r="A283" s="5" t="s">
        <v>1032</v>
      </c>
      <c r="B283" s="5" t="s">
        <v>1361</v>
      </c>
      <c r="C283" s="5" t="s">
        <v>8</v>
      </c>
      <c r="D283" s="5" t="s">
        <v>9</v>
      </c>
      <c r="E283" s="6">
        <v>1</v>
      </c>
      <c r="F283" s="8">
        <v>140</v>
      </c>
    </row>
    <row r="284" spans="1:6" s="2" customFormat="1" x14ac:dyDescent="0.25">
      <c r="A284" s="5" t="s">
        <v>1023</v>
      </c>
      <c r="B284" s="5" t="s">
        <v>1035</v>
      </c>
      <c r="C284" s="5" t="s">
        <v>355</v>
      </c>
      <c r="D284" s="11" t="s">
        <v>161</v>
      </c>
      <c r="E284" s="6">
        <v>1</v>
      </c>
      <c r="F284" s="8">
        <v>190</v>
      </c>
    </row>
    <row r="285" spans="1:6" s="2" customFormat="1" x14ac:dyDescent="0.25">
      <c r="A285" s="5" t="s">
        <v>1032</v>
      </c>
      <c r="B285" s="5" t="s">
        <v>1050</v>
      </c>
      <c r="C285" s="5" t="s">
        <v>160</v>
      </c>
      <c r="D285" s="11" t="s">
        <v>161</v>
      </c>
      <c r="E285" s="6">
        <v>1</v>
      </c>
      <c r="F285" s="8">
        <v>180</v>
      </c>
    </row>
    <row r="286" spans="1:6" s="2" customFormat="1" x14ac:dyDescent="0.25">
      <c r="A286" s="5" t="s">
        <v>1028</v>
      </c>
      <c r="B286" s="5" t="s">
        <v>1111</v>
      </c>
      <c r="C286" s="5" t="s">
        <v>1142</v>
      </c>
      <c r="D286" s="11" t="s">
        <v>161</v>
      </c>
      <c r="E286" s="6">
        <v>1</v>
      </c>
      <c r="F286" s="8">
        <v>180</v>
      </c>
    </row>
    <row r="287" spans="1:6" s="2" customFormat="1" x14ac:dyDescent="0.25">
      <c r="A287" s="5" t="s">
        <v>1032</v>
      </c>
      <c r="B287" s="5" t="s">
        <v>1162</v>
      </c>
      <c r="C287" s="5" t="s">
        <v>451</v>
      </c>
      <c r="D287" s="11" t="s">
        <v>161</v>
      </c>
      <c r="E287" s="6">
        <v>1</v>
      </c>
      <c r="F287" s="8">
        <v>180</v>
      </c>
    </row>
    <row r="288" spans="1:6" s="2" customFormat="1" x14ac:dyDescent="0.25">
      <c r="A288" s="5" t="s">
        <v>1032</v>
      </c>
      <c r="B288" s="5" t="s">
        <v>1188</v>
      </c>
      <c r="C288" s="5" t="s">
        <v>1189</v>
      </c>
      <c r="D288" s="11" t="s">
        <v>161</v>
      </c>
      <c r="E288" s="6">
        <v>1</v>
      </c>
      <c r="F288" s="8">
        <v>180</v>
      </c>
    </row>
    <row r="289" spans="1:6" s="2" customFormat="1" x14ac:dyDescent="0.25">
      <c r="A289" s="5" t="s">
        <v>1106</v>
      </c>
      <c r="B289" s="5" t="s">
        <v>1265</v>
      </c>
      <c r="C289" s="5" t="s">
        <v>853</v>
      </c>
      <c r="D289" s="11" t="s">
        <v>161</v>
      </c>
      <c r="E289" s="6">
        <v>1</v>
      </c>
      <c r="F289" s="8">
        <v>190</v>
      </c>
    </row>
    <row r="290" spans="1:6" s="2" customFormat="1" x14ac:dyDescent="0.25">
      <c r="A290" s="5" t="s">
        <v>1106</v>
      </c>
      <c r="B290" s="5" t="s">
        <v>1330</v>
      </c>
      <c r="C290" s="5" t="s">
        <v>1340</v>
      </c>
      <c r="D290" s="11" t="s">
        <v>161</v>
      </c>
      <c r="E290" s="6">
        <v>1</v>
      </c>
      <c r="F290" s="8">
        <v>180</v>
      </c>
    </row>
    <row r="291" spans="1:6" s="2" customFormat="1" x14ac:dyDescent="0.25">
      <c r="A291" s="5" t="s">
        <v>1106</v>
      </c>
      <c r="B291" s="5" t="s">
        <v>1330</v>
      </c>
      <c r="C291" s="5" t="s">
        <v>1341</v>
      </c>
      <c r="D291" s="11" t="s">
        <v>161</v>
      </c>
      <c r="E291" s="6">
        <v>1</v>
      </c>
      <c r="F291" s="8">
        <v>180</v>
      </c>
    </row>
    <row r="292" spans="1:6" s="2" customFormat="1" x14ac:dyDescent="0.25">
      <c r="A292" s="5" t="s">
        <v>1106</v>
      </c>
      <c r="B292" s="5" t="s">
        <v>1343</v>
      </c>
      <c r="C292" s="5" t="s">
        <v>853</v>
      </c>
      <c r="D292" s="11" t="s">
        <v>161</v>
      </c>
      <c r="E292" s="6">
        <v>1</v>
      </c>
      <c r="F292" s="8">
        <v>190</v>
      </c>
    </row>
    <row r="293" spans="1:6" s="2" customFormat="1" x14ac:dyDescent="0.25">
      <c r="A293" s="5" t="s">
        <v>1032</v>
      </c>
      <c r="B293" s="5" t="s">
        <v>1061</v>
      </c>
      <c r="C293" s="5" t="s">
        <v>1066</v>
      </c>
      <c r="D293" s="5" t="s">
        <v>153</v>
      </c>
      <c r="E293" s="6">
        <v>1</v>
      </c>
      <c r="F293" s="8">
        <v>85</v>
      </c>
    </row>
    <row r="294" spans="1:6" s="2" customFormat="1" x14ac:dyDescent="0.25">
      <c r="A294" s="5" t="s">
        <v>1028</v>
      </c>
      <c r="B294" s="5" t="s">
        <v>1076</v>
      </c>
      <c r="C294" s="5" t="s">
        <v>1082</v>
      </c>
      <c r="D294" s="5" t="s">
        <v>153</v>
      </c>
      <c r="E294" s="6">
        <v>1</v>
      </c>
      <c r="F294" s="8">
        <v>85</v>
      </c>
    </row>
    <row r="295" spans="1:6" s="2" customFormat="1" x14ac:dyDescent="0.25">
      <c r="A295" s="5" t="s">
        <v>1106</v>
      </c>
      <c r="B295" s="5" t="s">
        <v>1153</v>
      </c>
      <c r="C295" s="5" t="s">
        <v>1157</v>
      </c>
      <c r="D295" s="5" t="s">
        <v>153</v>
      </c>
      <c r="E295" s="6">
        <v>1</v>
      </c>
      <c r="F295" s="8">
        <v>85</v>
      </c>
    </row>
    <row r="296" spans="1:6" s="2" customFormat="1" x14ac:dyDescent="0.25">
      <c r="A296" s="5" t="s">
        <v>1106</v>
      </c>
      <c r="B296" s="5" t="s">
        <v>1170</v>
      </c>
      <c r="C296" s="5" t="s">
        <v>1171</v>
      </c>
      <c r="D296" s="5" t="s">
        <v>153</v>
      </c>
      <c r="E296" s="6">
        <v>1</v>
      </c>
      <c r="F296" s="8">
        <v>85</v>
      </c>
    </row>
    <row r="297" spans="1:6" s="2" customFormat="1" x14ac:dyDescent="0.25">
      <c r="A297" s="5" t="s">
        <v>1028</v>
      </c>
      <c r="B297" s="5" t="s">
        <v>1173</v>
      </c>
      <c r="C297" s="5" t="s">
        <v>1157</v>
      </c>
      <c r="D297" s="5" t="s">
        <v>153</v>
      </c>
      <c r="E297" s="6">
        <v>1</v>
      </c>
      <c r="F297" s="8">
        <v>85</v>
      </c>
    </row>
    <row r="298" spans="1:6" s="2" customFormat="1" x14ac:dyDescent="0.25">
      <c r="A298" s="5" t="s">
        <v>1032</v>
      </c>
      <c r="B298" s="5" t="s">
        <v>1349</v>
      </c>
      <c r="C298" s="5" t="s">
        <v>152</v>
      </c>
      <c r="D298" s="5" t="s">
        <v>153</v>
      </c>
      <c r="E298" s="6">
        <v>1</v>
      </c>
      <c r="F298" s="8">
        <v>95</v>
      </c>
    </row>
    <row r="299" spans="1:6" s="2" customFormat="1" x14ac:dyDescent="0.25">
      <c r="A299" s="5" t="s">
        <v>1028</v>
      </c>
      <c r="B299" s="5" t="s">
        <v>1111</v>
      </c>
      <c r="C299" s="5" t="s">
        <v>1121</v>
      </c>
      <c r="D299" s="5" t="s">
        <v>36</v>
      </c>
      <c r="E299" s="6">
        <v>1</v>
      </c>
      <c r="F299" s="8">
        <v>150</v>
      </c>
    </row>
    <row r="300" spans="1:6" s="2" customFormat="1" x14ac:dyDescent="0.25">
      <c r="A300" s="5" t="s">
        <v>1032</v>
      </c>
      <c r="B300" s="5" t="s">
        <v>1185</v>
      </c>
      <c r="C300" s="5" t="s">
        <v>1202</v>
      </c>
      <c r="D300" s="5" t="s">
        <v>36</v>
      </c>
      <c r="E300" s="6">
        <v>1</v>
      </c>
      <c r="F300" s="8">
        <v>140</v>
      </c>
    </row>
    <row r="301" spans="1:6" s="2" customFormat="1" x14ac:dyDescent="0.25">
      <c r="A301" s="5" t="s">
        <v>1023</v>
      </c>
      <c r="B301" s="5" t="s">
        <v>1243</v>
      </c>
      <c r="C301" s="5" t="s">
        <v>1247</v>
      </c>
      <c r="D301" s="5" t="s">
        <v>36</v>
      </c>
      <c r="E301" s="6">
        <v>1</v>
      </c>
      <c r="F301" s="8">
        <v>140</v>
      </c>
    </row>
    <row r="302" spans="1:6" s="2" customFormat="1" x14ac:dyDescent="0.25">
      <c r="A302" s="5" t="s">
        <v>1032</v>
      </c>
      <c r="B302" s="5" t="s">
        <v>1349</v>
      </c>
      <c r="C302" s="5" t="s">
        <v>1350</v>
      </c>
      <c r="D302" s="5" t="s">
        <v>36</v>
      </c>
      <c r="E302" s="6">
        <v>1</v>
      </c>
      <c r="F302" s="8">
        <v>140</v>
      </c>
    </row>
    <row r="303" spans="1:6" s="2" customFormat="1" x14ac:dyDescent="0.25">
      <c r="A303" s="5" t="s">
        <v>1032</v>
      </c>
      <c r="B303" s="5" t="s">
        <v>1373</v>
      </c>
      <c r="C303" s="5" t="s">
        <v>1378</v>
      </c>
      <c r="D303" s="5" t="s">
        <v>36</v>
      </c>
      <c r="E303" s="6">
        <v>1</v>
      </c>
      <c r="F303" s="8">
        <v>150</v>
      </c>
    </row>
    <row r="304" spans="1:6" s="2" customFormat="1" x14ac:dyDescent="0.25">
      <c r="A304" s="5" t="s">
        <v>1032</v>
      </c>
      <c r="B304" s="5" t="s">
        <v>1033</v>
      </c>
      <c r="C304" s="5" t="s">
        <v>470</v>
      </c>
      <c r="D304" s="5" t="s">
        <v>93</v>
      </c>
      <c r="E304" s="6">
        <v>1</v>
      </c>
      <c r="F304" s="8">
        <v>160</v>
      </c>
    </row>
    <row r="305" spans="1:6" s="2" customFormat="1" x14ac:dyDescent="0.25">
      <c r="A305" s="5" t="s">
        <v>1032</v>
      </c>
      <c r="B305" s="5" t="s">
        <v>1033</v>
      </c>
      <c r="C305" s="5" t="s">
        <v>463</v>
      </c>
      <c r="D305" s="5" t="s">
        <v>93</v>
      </c>
      <c r="E305" s="6">
        <v>1</v>
      </c>
      <c r="F305" s="8">
        <v>160</v>
      </c>
    </row>
    <row r="306" spans="1:6" s="2" customFormat="1" x14ac:dyDescent="0.25">
      <c r="A306" s="5" t="s">
        <v>1032</v>
      </c>
      <c r="B306" s="5" t="s">
        <v>1050</v>
      </c>
      <c r="C306" s="5" t="s">
        <v>723</v>
      </c>
      <c r="D306" s="5" t="s">
        <v>93</v>
      </c>
      <c r="E306" s="6">
        <v>2</v>
      </c>
      <c r="F306" s="8">
        <v>320</v>
      </c>
    </row>
    <row r="307" spans="1:6" s="2" customFormat="1" x14ac:dyDescent="0.25">
      <c r="A307" s="5" t="s">
        <v>1106</v>
      </c>
      <c r="B307" s="5" t="s">
        <v>1216</v>
      </c>
      <c r="C307" s="5" t="s">
        <v>463</v>
      </c>
      <c r="D307" s="5" t="s">
        <v>93</v>
      </c>
      <c r="E307" s="6">
        <v>1</v>
      </c>
      <c r="F307" s="8">
        <v>160</v>
      </c>
    </row>
    <row r="308" spans="1:6" s="2" customFormat="1" x14ac:dyDescent="0.25">
      <c r="A308" s="5" t="s">
        <v>1023</v>
      </c>
      <c r="B308" s="5" t="s">
        <v>1221</v>
      </c>
      <c r="C308" s="5" t="s">
        <v>1223</v>
      </c>
      <c r="D308" s="5" t="s">
        <v>93</v>
      </c>
      <c r="E308" s="6">
        <v>1</v>
      </c>
      <c r="F308" s="8">
        <v>120</v>
      </c>
    </row>
    <row r="309" spans="1:6" s="2" customFormat="1" x14ac:dyDescent="0.25">
      <c r="A309" s="5" t="s">
        <v>1023</v>
      </c>
      <c r="B309" s="5" t="s">
        <v>1226</v>
      </c>
      <c r="C309" s="5" t="s">
        <v>1233</v>
      </c>
      <c r="D309" s="5" t="s">
        <v>93</v>
      </c>
      <c r="E309" s="6">
        <v>1</v>
      </c>
      <c r="F309" s="8">
        <v>160</v>
      </c>
    </row>
    <row r="310" spans="1:6" s="2" customFormat="1" x14ac:dyDescent="0.25">
      <c r="A310" s="5" t="s">
        <v>1106</v>
      </c>
      <c r="B310" s="5" t="s">
        <v>1266</v>
      </c>
      <c r="C310" s="5" t="s">
        <v>723</v>
      </c>
      <c r="D310" s="5" t="s">
        <v>93</v>
      </c>
      <c r="E310" s="6">
        <v>1</v>
      </c>
      <c r="F310" s="8">
        <v>160</v>
      </c>
    </row>
    <row r="311" spans="1:6" s="2" customFormat="1" x14ac:dyDescent="0.25">
      <c r="A311" s="5" t="s">
        <v>1106</v>
      </c>
      <c r="B311" s="5" t="s">
        <v>1264</v>
      </c>
      <c r="C311" s="5" t="s">
        <v>424</v>
      </c>
      <c r="D311" s="5" t="s">
        <v>93</v>
      </c>
      <c r="E311" s="6">
        <v>1</v>
      </c>
      <c r="F311" s="8">
        <v>140</v>
      </c>
    </row>
    <row r="312" spans="1:6" s="2" customFormat="1" x14ac:dyDescent="0.25">
      <c r="A312" s="5" t="s">
        <v>1023</v>
      </c>
      <c r="B312" s="5" t="s">
        <v>1303</v>
      </c>
      <c r="C312" s="5" t="s">
        <v>892</v>
      </c>
      <c r="D312" s="5" t="s">
        <v>93</v>
      </c>
      <c r="E312" s="6">
        <v>1</v>
      </c>
      <c r="F312" s="8">
        <v>140</v>
      </c>
    </row>
    <row r="313" spans="1:6" s="2" customFormat="1" x14ac:dyDescent="0.25">
      <c r="A313" s="5" t="s">
        <v>1023</v>
      </c>
      <c r="B313" s="5" t="s">
        <v>1303</v>
      </c>
      <c r="C313" s="5" t="s">
        <v>706</v>
      </c>
      <c r="D313" s="5" t="s">
        <v>93</v>
      </c>
      <c r="E313" s="6">
        <v>1</v>
      </c>
      <c r="F313" s="8">
        <v>140</v>
      </c>
    </row>
    <row r="314" spans="1:6" s="2" customFormat="1" x14ac:dyDescent="0.25">
      <c r="A314" s="5" t="s">
        <v>1023</v>
      </c>
      <c r="B314" s="5" t="s">
        <v>1331</v>
      </c>
      <c r="C314" s="5" t="s">
        <v>1342</v>
      </c>
      <c r="D314" s="5" t="s">
        <v>93</v>
      </c>
      <c r="E314" s="6">
        <v>1</v>
      </c>
      <c r="F314" s="8">
        <v>140</v>
      </c>
    </row>
    <row r="315" spans="1:6" s="2" customFormat="1" x14ac:dyDescent="0.25">
      <c r="A315" s="5" t="s">
        <v>1032</v>
      </c>
      <c r="B315" s="5" t="s">
        <v>1373</v>
      </c>
      <c r="C315" s="5" t="s">
        <v>892</v>
      </c>
      <c r="D315" s="5" t="s">
        <v>93</v>
      </c>
      <c r="E315" s="6">
        <v>1</v>
      </c>
      <c r="F315" s="8">
        <v>140</v>
      </c>
    </row>
    <row r="316" spans="1:6" s="2" customFormat="1" x14ac:dyDescent="0.25">
      <c r="A316" s="5" t="s">
        <v>1023</v>
      </c>
      <c r="B316" s="5" t="s">
        <v>1068</v>
      </c>
      <c r="C316" s="5" t="s">
        <v>1080</v>
      </c>
      <c r="D316" s="5" t="s">
        <v>1081</v>
      </c>
      <c r="E316" s="6">
        <v>1</v>
      </c>
      <c r="F316" s="8">
        <v>140</v>
      </c>
    </row>
    <row r="317" spans="1:6" s="2" customFormat="1" x14ac:dyDescent="0.25">
      <c r="A317" s="5" t="s">
        <v>1023</v>
      </c>
      <c r="B317" s="5" t="s">
        <v>1286</v>
      </c>
      <c r="C317" s="5" t="s">
        <v>1291</v>
      </c>
      <c r="D317" s="5" t="s">
        <v>1081</v>
      </c>
      <c r="E317" s="6">
        <v>1</v>
      </c>
      <c r="F317" s="8">
        <v>140</v>
      </c>
    </row>
    <row r="318" spans="1:6" s="2" customFormat="1" x14ac:dyDescent="0.25">
      <c r="A318" s="5" t="s">
        <v>1028</v>
      </c>
      <c r="B318" s="5" t="s">
        <v>1090</v>
      </c>
      <c r="C318" s="5" t="s">
        <v>1102</v>
      </c>
      <c r="D318" s="5" t="s">
        <v>1103</v>
      </c>
      <c r="E318" s="6">
        <v>1</v>
      </c>
      <c r="F318" s="8">
        <v>140</v>
      </c>
    </row>
    <row r="319" spans="1:6" s="2" customFormat="1" x14ac:dyDescent="0.25">
      <c r="A319" s="5" t="s">
        <v>1032</v>
      </c>
      <c r="B319" s="5" t="s">
        <v>1054</v>
      </c>
      <c r="C319" s="5" t="s">
        <v>1057</v>
      </c>
      <c r="D319" s="5" t="s">
        <v>97</v>
      </c>
      <c r="E319" s="6">
        <v>1</v>
      </c>
      <c r="F319" s="8">
        <v>140</v>
      </c>
    </row>
    <row r="320" spans="1:6" s="2" customFormat="1" x14ac:dyDescent="0.25">
      <c r="A320" s="5" t="s">
        <v>1106</v>
      </c>
      <c r="B320" s="5" t="s">
        <v>1124</v>
      </c>
      <c r="C320" s="5" t="s">
        <v>96</v>
      </c>
      <c r="D320" s="5" t="s">
        <v>97</v>
      </c>
      <c r="E320" s="6">
        <v>1</v>
      </c>
      <c r="F320" s="8">
        <v>140</v>
      </c>
    </row>
    <row r="321" spans="1:6" s="2" customFormat="1" x14ac:dyDescent="0.25">
      <c r="A321" s="5" t="s">
        <v>1106</v>
      </c>
      <c r="B321" s="5" t="s">
        <v>1145</v>
      </c>
      <c r="C321" s="5" t="s">
        <v>1147</v>
      </c>
      <c r="D321" s="5" t="s">
        <v>62</v>
      </c>
      <c r="E321" s="6">
        <v>1</v>
      </c>
      <c r="F321" s="8">
        <v>140</v>
      </c>
    </row>
    <row r="322" spans="1:6" s="2" customFormat="1" x14ac:dyDescent="0.25">
      <c r="A322" s="5" t="s">
        <v>1106</v>
      </c>
      <c r="B322" s="5" t="s">
        <v>1153</v>
      </c>
      <c r="C322" s="5" t="s">
        <v>129</v>
      </c>
      <c r="D322" s="5" t="s">
        <v>62</v>
      </c>
      <c r="E322" s="6">
        <v>1</v>
      </c>
      <c r="F322" s="8">
        <v>120</v>
      </c>
    </row>
    <row r="323" spans="1:6" s="2" customFormat="1" x14ac:dyDescent="0.25">
      <c r="A323" s="5" t="s">
        <v>1106</v>
      </c>
      <c r="B323" s="5" t="s">
        <v>1205</v>
      </c>
      <c r="C323" s="5" t="s">
        <v>1206</v>
      </c>
      <c r="D323" s="5" t="s">
        <v>62</v>
      </c>
      <c r="E323" s="6">
        <v>1</v>
      </c>
      <c r="F323" s="8">
        <v>120</v>
      </c>
    </row>
    <row r="324" spans="1:6" s="2" customFormat="1" x14ac:dyDescent="0.25">
      <c r="A324" s="5" t="s">
        <v>1032</v>
      </c>
      <c r="B324" s="5" t="s">
        <v>1351</v>
      </c>
      <c r="C324" s="5" t="s">
        <v>1370</v>
      </c>
      <c r="D324" s="5" t="s">
        <v>62</v>
      </c>
      <c r="E324" s="6">
        <v>1</v>
      </c>
      <c r="F324" s="8">
        <v>120</v>
      </c>
    </row>
    <row r="325" spans="1:6" s="2" customFormat="1" x14ac:dyDescent="0.25">
      <c r="A325" s="5" t="s">
        <v>1106</v>
      </c>
      <c r="B325" s="5" t="s">
        <v>1304</v>
      </c>
      <c r="C325" s="5" t="s">
        <v>1310</v>
      </c>
      <c r="D325" s="5" t="s">
        <v>313</v>
      </c>
      <c r="E325" s="6">
        <v>1</v>
      </c>
      <c r="F325" s="8">
        <v>140</v>
      </c>
    </row>
    <row r="326" spans="1:6" s="2" customFormat="1" x14ac:dyDescent="0.25">
      <c r="A326" s="5" t="s">
        <v>1106</v>
      </c>
      <c r="B326" s="5" t="s">
        <v>1304</v>
      </c>
      <c r="C326" s="5" t="s">
        <v>1311</v>
      </c>
      <c r="D326" s="5" t="s">
        <v>313</v>
      </c>
      <c r="E326" s="6">
        <v>1</v>
      </c>
      <c r="F326" s="8">
        <v>140</v>
      </c>
    </row>
    <row r="327" spans="1:6" s="2" customFormat="1" x14ac:dyDescent="0.25">
      <c r="A327" s="5" t="s">
        <v>1032</v>
      </c>
      <c r="B327" s="5" t="s">
        <v>1355</v>
      </c>
      <c r="C327" s="5" t="s">
        <v>1357</v>
      </c>
      <c r="D327" s="5" t="s">
        <v>313</v>
      </c>
      <c r="E327" s="6">
        <v>1</v>
      </c>
      <c r="F327" s="8">
        <v>150</v>
      </c>
    </row>
    <row r="328" spans="1:6" s="2" customFormat="1" x14ac:dyDescent="0.25">
      <c r="A328" s="5" t="s">
        <v>1028</v>
      </c>
      <c r="B328" s="5" t="s">
        <v>1090</v>
      </c>
      <c r="C328" s="5" t="s">
        <v>1092</v>
      </c>
      <c r="D328" s="5" t="s">
        <v>288</v>
      </c>
      <c r="E328" s="6">
        <v>1</v>
      </c>
      <c r="F328" s="8">
        <v>160</v>
      </c>
    </row>
    <row r="329" spans="1:6" s="2" customFormat="1" x14ac:dyDescent="0.25">
      <c r="A329" s="5" t="s">
        <v>1106</v>
      </c>
      <c r="B329" s="5" t="s">
        <v>1145</v>
      </c>
      <c r="C329" s="5" t="s">
        <v>986</v>
      </c>
      <c r="D329" s="5" t="s">
        <v>288</v>
      </c>
      <c r="E329" s="6">
        <v>1</v>
      </c>
      <c r="F329" s="8">
        <v>150</v>
      </c>
    </row>
    <row r="330" spans="1:6" s="2" customFormat="1" x14ac:dyDescent="0.25">
      <c r="A330" s="5" t="s">
        <v>1028</v>
      </c>
      <c r="B330" s="5" t="s">
        <v>1029</v>
      </c>
      <c r="C330" s="5" t="s">
        <v>1040</v>
      </c>
      <c r="D330" s="5" t="s">
        <v>218</v>
      </c>
      <c r="E330" s="6">
        <v>1</v>
      </c>
      <c r="F330" s="8">
        <v>170</v>
      </c>
    </row>
    <row r="331" spans="1:6" s="2" customFormat="1" x14ac:dyDescent="0.25">
      <c r="A331" s="5" t="s">
        <v>1106</v>
      </c>
      <c r="B331" s="5" t="s">
        <v>1262</v>
      </c>
      <c r="C331" s="5" t="s">
        <v>1272</v>
      </c>
      <c r="D331" s="5" t="s">
        <v>218</v>
      </c>
      <c r="E331" s="6">
        <v>1</v>
      </c>
      <c r="F331" s="8">
        <v>160</v>
      </c>
    </row>
    <row r="332" spans="1:6" s="2" customFormat="1" x14ac:dyDescent="0.25">
      <c r="A332" s="5" t="s">
        <v>1023</v>
      </c>
      <c r="B332" s="5" t="s">
        <v>1303</v>
      </c>
      <c r="C332" s="5" t="s">
        <v>1316</v>
      </c>
      <c r="D332" s="5" t="s">
        <v>218</v>
      </c>
      <c r="E332" s="6">
        <v>1</v>
      </c>
      <c r="F332" s="8">
        <v>160</v>
      </c>
    </row>
    <row r="333" spans="1:6" s="2" customFormat="1" x14ac:dyDescent="0.25">
      <c r="A333" s="5" t="s">
        <v>1032</v>
      </c>
      <c r="B333" s="5" t="s">
        <v>1349</v>
      </c>
      <c r="C333" s="5" t="s">
        <v>1363</v>
      </c>
      <c r="D333" s="5" t="s">
        <v>218</v>
      </c>
      <c r="E333" s="6">
        <v>1</v>
      </c>
      <c r="F333" s="8">
        <v>160</v>
      </c>
    </row>
    <row r="334" spans="1:6" s="2" customFormat="1" x14ac:dyDescent="0.25">
      <c r="A334" s="5" t="s">
        <v>1106</v>
      </c>
      <c r="B334" s="5" t="s">
        <v>1268</v>
      </c>
      <c r="C334" s="5" t="s">
        <v>1273</v>
      </c>
      <c r="D334" s="5" t="s">
        <v>122</v>
      </c>
      <c r="E334" s="6">
        <v>1</v>
      </c>
      <c r="F334" s="8">
        <v>160</v>
      </c>
    </row>
    <row r="335" spans="1:6" s="2" customFormat="1" x14ac:dyDescent="0.25">
      <c r="A335" s="5" t="s">
        <v>1028</v>
      </c>
      <c r="B335" s="5" t="s">
        <v>1076</v>
      </c>
      <c r="C335" s="5" t="s">
        <v>1098</v>
      </c>
      <c r="D335" s="11" t="s">
        <v>75</v>
      </c>
      <c r="E335" s="6">
        <v>1</v>
      </c>
      <c r="F335" s="8">
        <v>85</v>
      </c>
    </row>
    <row r="336" spans="1:6" s="2" customFormat="1" x14ac:dyDescent="0.25">
      <c r="A336" s="5" t="s">
        <v>1106</v>
      </c>
      <c r="B336" s="5" t="s">
        <v>1107</v>
      </c>
      <c r="C336" s="5" t="s">
        <v>403</v>
      </c>
      <c r="D336" s="11" t="s">
        <v>75</v>
      </c>
      <c r="E336" s="6">
        <v>1</v>
      </c>
      <c r="F336" s="8">
        <v>95</v>
      </c>
    </row>
    <row r="337" spans="1:6" s="2" customFormat="1" x14ac:dyDescent="0.25">
      <c r="A337" s="5" t="s">
        <v>1028</v>
      </c>
      <c r="B337" s="5" t="s">
        <v>1190</v>
      </c>
      <c r="C337" s="5" t="s">
        <v>352</v>
      </c>
      <c r="D337" s="11" t="s">
        <v>75</v>
      </c>
      <c r="E337" s="6">
        <v>1</v>
      </c>
      <c r="F337" s="8">
        <v>95</v>
      </c>
    </row>
    <row r="338" spans="1:6" s="2" customFormat="1" x14ac:dyDescent="0.25">
      <c r="A338" s="5" t="s">
        <v>1023</v>
      </c>
      <c r="B338" s="5" t="s">
        <v>1221</v>
      </c>
      <c r="C338" s="5" t="s">
        <v>528</v>
      </c>
      <c r="D338" s="11" t="s">
        <v>75</v>
      </c>
      <c r="E338" s="6">
        <v>1</v>
      </c>
      <c r="F338" s="8">
        <v>85</v>
      </c>
    </row>
    <row r="339" spans="1:6" s="2" customFormat="1" x14ac:dyDescent="0.25">
      <c r="A339" s="5" t="s">
        <v>1023</v>
      </c>
      <c r="B339" s="5" t="s">
        <v>1221</v>
      </c>
      <c r="C339" s="5" t="s">
        <v>1098</v>
      </c>
      <c r="D339" s="11" t="s">
        <v>75</v>
      </c>
      <c r="E339" s="6">
        <v>1</v>
      </c>
      <c r="F339" s="8">
        <v>85</v>
      </c>
    </row>
    <row r="340" spans="1:6" s="2" customFormat="1" x14ac:dyDescent="0.25">
      <c r="A340" s="5" t="s">
        <v>1106</v>
      </c>
      <c r="B340" s="5" t="s">
        <v>1261</v>
      </c>
      <c r="C340" s="5" t="s">
        <v>528</v>
      </c>
      <c r="D340" s="11" t="s">
        <v>75</v>
      </c>
      <c r="E340" s="6">
        <v>2</v>
      </c>
      <c r="F340" s="8">
        <v>170</v>
      </c>
    </row>
    <row r="341" spans="1:6" s="2" customFormat="1" x14ac:dyDescent="0.25">
      <c r="A341" s="5" t="s">
        <v>1106</v>
      </c>
      <c r="B341" s="5" t="s">
        <v>1263</v>
      </c>
      <c r="C341" s="5" t="s">
        <v>1098</v>
      </c>
      <c r="D341" s="11" t="s">
        <v>75</v>
      </c>
      <c r="E341" s="6">
        <v>1</v>
      </c>
      <c r="F341" s="8">
        <v>85</v>
      </c>
    </row>
    <row r="342" spans="1:6" s="2" customFormat="1" x14ac:dyDescent="0.25">
      <c r="A342" s="5" t="s">
        <v>1023</v>
      </c>
      <c r="B342" s="5" t="s">
        <v>1301</v>
      </c>
      <c r="C342" s="5" t="s">
        <v>367</v>
      </c>
      <c r="D342" s="11" t="s">
        <v>75</v>
      </c>
      <c r="E342" s="6">
        <v>1</v>
      </c>
      <c r="F342" s="8">
        <v>85</v>
      </c>
    </row>
    <row r="343" spans="1:6" s="2" customFormat="1" x14ac:dyDescent="0.25">
      <c r="A343" s="5" t="s">
        <v>1106</v>
      </c>
      <c r="B343" s="5" t="s">
        <v>1304</v>
      </c>
      <c r="C343" s="5" t="s">
        <v>1314</v>
      </c>
      <c r="D343" s="11" t="s">
        <v>75</v>
      </c>
      <c r="E343" s="6">
        <v>1</v>
      </c>
      <c r="F343" s="8">
        <v>85</v>
      </c>
    </row>
    <row r="344" spans="1:6" s="2" customFormat="1" x14ac:dyDescent="0.25">
      <c r="A344" s="5" t="s">
        <v>1106</v>
      </c>
      <c r="B344" s="5" t="s">
        <v>1304</v>
      </c>
      <c r="C344" s="5" t="s">
        <v>1315</v>
      </c>
      <c r="D344" s="11" t="s">
        <v>75</v>
      </c>
      <c r="E344" s="6">
        <v>1</v>
      </c>
      <c r="F344" s="8">
        <v>85</v>
      </c>
    </row>
    <row r="345" spans="1:6" s="2" customFormat="1" x14ac:dyDescent="0.25">
      <c r="A345" s="5" t="s">
        <v>1106</v>
      </c>
      <c r="B345" s="5" t="s">
        <v>1327</v>
      </c>
      <c r="C345" s="5" t="s">
        <v>1328</v>
      </c>
      <c r="D345" s="11" t="s">
        <v>75</v>
      </c>
      <c r="E345" s="6">
        <v>1</v>
      </c>
      <c r="F345" s="8">
        <v>85</v>
      </c>
    </row>
    <row r="346" spans="1:6" s="2" customFormat="1" x14ac:dyDescent="0.25">
      <c r="A346" s="5" t="s">
        <v>1023</v>
      </c>
      <c r="B346" s="5" t="s">
        <v>1331</v>
      </c>
      <c r="C346" s="5" t="s">
        <v>273</v>
      </c>
      <c r="D346" s="11" t="s">
        <v>75</v>
      </c>
      <c r="E346" s="6">
        <v>1</v>
      </c>
      <c r="F346" s="8">
        <v>95</v>
      </c>
    </row>
    <row r="347" spans="1:6" s="2" customFormat="1" x14ac:dyDescent="0.25">
      <c r="A347" s="5" t="s">
        <v>1032</v>
      </c>
      <c r="B347" s="5" t="s">
        <v>1351</v>
      </c>
      <c r="C347" s="5" t="s">
        <v>1352</v>
      </c>
      <c r="D347" s="11" t="s">
        <v>75</v>
      </c>
      <c r="E347" s="6">
        <v>1</v>
      </c>
      <c r="F347" s="8">
        <v>95</v>
      </c>
    </row>
    <row r="348" spans="1:6" s="2" customFormat="1" x14ac:dyDescent="0.25">
      <c r="A348" s="5" t="s">
        <v>1028</v>
      </c>
      <c r="B348" s="5" t="s">
        <v>1128</v>
      </c>
      <c r="C348" s="5" t="s">
        <v>1138</v>
      </c>
      <c r="D348" s="5" t="s">
        <v>53</v>
      </c>
      <c r="E348" s="6">
        <v>1</v>
      </c>
      <c r="F348" s="8">
        <v>95</v>
      </c>
    </row>
    <row r="349" spans="1:6" s="2" customFormat="1" x14ac:dyDescent="0.25">
      <c r="A349" s="5" t="s">
        <v>1106</v>
      </c>
      <c r="B349" s="5" t="s">
        <v>1153</v>
      </c>
      <c r="C349" s="5" t="s">
        <v>1155</v>
      </c>
      <c r="D349" s="5" t="s">
        <v>53</v>
      </c>
      <c r="E349" s="6">
        <v>1</v>
      </c>
      <c r="F349" s="8">
        <v>85</v>
      </c>
    </row>
    <row r="350" spans="1:6" s="2" customFormat="1" x14ac:dyDescent="0.25">
      <c r="A350" s="5" t="s">
        <v>1028</v>
      </c>
      <c r="B350" s="5" t="s">
        <v>1192</v>
      </c>
      <c r="C350" s="5" t="s">
        <v>1193</v>
      </c>
      <c r="D350" s="5" t="s">
        <v>53</v>
      </c>
      <c r="E350" s="6">
        <v>1</v>
      </c>
      <c r="F350" s="8">
        <v>85</v>
      </c>
    </row>
    <row r="351" spans="1:6" s="2" customFormat="1" x14ac:dyDescent="0.25">
      <c r="A351" s="5" t="s">
        <v>1106</v>
      </c>
      <c r="B351" s="5" t="s">
        <v>1205</v>
      </c>
      <c r="C351" s="5" t="s">
        <v>104</v>
      </c>
      <c r="D351" s="5" t="s">
        <v>53</v>
      </c>
      <c r="E351" s="6">
        <v>1</v>
      </c>
      <c r="F351" s="8">
        <v>85</v>
      </c>
    </row>
    <row r="352" spans="1:6" s="2" customFormat="1" x14ac:dyDescent="0.25">
      <c r="A352" s="5" t="s">
        <v>1023</v>
      </c>
      <c r="B352" s="5" t="s">
        <v>1209</v>
      </c>
      <c r="C352" s="5" t="s">
        <v>1210</v>
      </c>
      <c r="D352" s="5" t="s">
        <v>53</v>
      </c>
      <c r="E352" s="6">
        <v>1</v>
      </c>
      <c r="F352" s="8">
        <v>85</v>
      </c>
    </row>
    <row r="353" spans="1:6" s="2" customFormat="1" x14ac:dyDescent="0.25">
      <c r="A353" s="5" t="s">
        <v>1023</v>
      </c>
      <c r="B353" s="5" t="s">
        <v>1221</v>
      </c>
      <c r="C353" s="5" t="s">
        <v>1222</v>
      </c>
      <c r="D353" s="5" t="s">
        <v>53</v>
      </c>
      <c r="E353" s="6">
        <v>1</v>
      </c>
      <c r="F353" s="8">
        <v>85</v>
      </c>
    </row>
    <row r="354" spans="1:6" s="2" customFormat="1" x14ac:dyDescent="0.25">
      <c r="A354" s="5" t="s">
        <v>1023</v>
      </c>
      <c r="B354" s="5" t="s">
        <v>1241</v>
      </c>
      <c r="C354" s="5" t="s">
        <v>1248</v>
      </c>
      <c r="D354" s="5" t="s">
        <v>53</v>
      </c>
      <c r="E354" s="6">
        <v>1</v>
      </c>
      <c r="F354" s="8">
        <v>85</v>
      </c>
    </row>
    <row r="355" spans="1:6" s="2" customFormat="1" x14ac:dyDescent="0.25">
      <c r="A355" s="5" t="s">
        <v>1023</v>
      </c>
      <c r="B355" s="5" t="s">
        <v>1331</v>
      </c>
      <c r="C355" s="5" t="s">
        <v>1333</v>
      </c>
      <c r="D355" s="5" t="s">
        <v>53</v>
      </c>
      <c r="E355" s="6">
        <v>1</v>
      </c>
      <c r="F355" s="8">
        <v>85</v>
      </c>
    </row>
    <row r="356" spans="1:6" s="2" customFormat="1" x14ac:dyDescent="0.25">
      <c r="A356" s="5" t="s">
        <v>1028</v>
      </c>
      <c r="B356" s="5" t="s">
        <v>1029</v>
      </c>
      <c r="C356" s="5" t="s">
        <v>1043</v>
      </c>
      <c r="D356" s="5" t="s">
        <v>72</v>
      </c>
      <c r="E356" s="6">
        <v>1</v>
      </c>
      <c r="F356" s="8">
        <v>160</v>
      </c>
    </row>
    <row r="357" spans="1:6" s="2" customFormat="1" x14ac:dyDescent="0.25">
      <c r="A357" s="5" t="s">
        <v>1106</v>
      </c>
      <c r="B357" s="5" t="s">
        <v>1216</v>
      </c>
      <c r="C357" s="5" t="s">
        <v>631</v>
      </c>
      <c r="D357" s="5" t="s">
        <v>72</v>
      </c>
      <c r="E357" s="6">
        <v>1</v>
      </c>
      <c r="F357" s="8">
        <v>160</v>
      </c>
    </row>
    <row r="358" spans="1:6" s="2" customFormat="1" x14ac:dyDescent="0.25">
      <c r="A358" s="5" t="s">
        <v>1023</v>
      </c>
      <c r="B358" s="5" t="s">
        <v>1237</v>
      </c>
      <c r="C358" s="5" t="s">
        <v>164</v>
      </c>
      <c r="D358" s="5" t="s">
        <v>72</v>
      </c>
      <c r="E358" s="6">
        <v>1</v>
      </c>
      <c r="F358" s="8">
        <v>160</v>
      </c>
    </row>
    <row r="359" spans="1:6" s="2" customFormat="1" x14ac:dyDescent="0.25">
      <c r="A359" s="5" t="s">
        <v>1106</v>
      </c>
      <c r="B359" s="5" t="s">
        <v>1323</v>
      </c>
      <c r="C359" s="5" t="s">
        <v>1324</v>
      </c>
      <c r="D359" s="5" t="s">
        <v>72</v>
      </c>
      <c r="E359" s="6">
        <v>1</v>
      </c>
      <c r="F359" s="8">
        <v>160</v>
      </c>
    </row>
    <row r="360" spans="1:6" s="2" customFormat="1" x14ac:dyDescent="0.25">
      <c r="A360" s="5" t="s">
        <v>1032</v>
      </c>
      <c r="B360" s="5" t="s">
        <v>1053</v>
      </c>
      <c r="C360" s="5" t="s">
        <v>189</v>
      </c>
      <c r="D360" s="5" t="s">
        <v>116</v>
      </c>
      <c r="E360" s="6">
        <v>1</v>
      </c>
      <c r="F360" s="8">
        <v>160</v>
      </c>
    </row>
    <row r="361" spans="1:6" s="2" customFormat="1" x14ac:dyDescent="0.25">
      <c r="A361" s="5" t="s">
        <v>1028</v>
      </c>
      <c r="B361" s="5" t="s">
        <v>1133</v>
      </c>
      <c r="C361" s="5" t="s">
        <v>189</v>
      </c>
      <c r="D361" s="5" t="s">
        <v>116</v>
      </c>
      <c r="E361" s="6">
        <v>1</v>
      </c>
      <c r="F361" s="8">
        <v>160</v>
      </c>
    </row>
    <row r="362" spans="1:6" s="2" customFormat="1" x14ac:dyDescent="0.25">
      <c r="A362" s="5" t="s">
        <v>1023</v>
      </c>
      <c r="B362" s="5" t="s">
        <v>1212</v>
      </c>
      <c r="C362" s="5" t="s">
        <v>1218</v>
      </c>
      <c r="D362" s="5" t="s">
        <v>244</v>
      </c>
      <c r="E362" s="6">
        <v>1</v>
      </c>
      <c r="F362" s="8">
        <v>140</v>
      </c>
    </row>
    <row r="363" spans="1:6" s="2" customFormat="1" x14ac:dyDescent="0.25">
      <c r="A363" s="5" t="s">
        <v>1023</v>
      </c>
      <c r="B363" s="5" t="s">
        <v>1283</v>
      </c>
      <c r="C363" s="5" t="s">
        <v>1293</v>
      </c>
      <c r="D363" s="5" t="s">
        <v>244</v>
      </c>
      <c r="E363" s="6">
        <v>1</v>
      </c>
      <c r="F363" s="8">
        <v>140</v>
      </c>
    </row>
    <row r="364" spans="1:6" s="2" customFormat="1" x14ac:dyDescent="0.25">
      <c r="A364" s="5" t="s">
        <v>1028</v>
      </c>
      <c r="B364" s="5" t="s">
        <v>1111</v>
      </c>
      <c r="C364" s="5" t="s">
        <v>1139</v>
      </c>
      <c r="D364" s="5" t="s">
        <v>185</v>
      </c>
      <c r="E364" s="6">
        <v>1</v>
      </c>
      <c r="F364" s="8">
        <v>95</v>
      </c>
    </row>
    <row r="365" spans="1:6" s="2" customFormat="1" x14ac:dyDescent="0.25">
      <c r="A365" s="5" t="s">
        <v>1023</v>
      </c>
      <c r="B365" s="5" t="s">
        <v>1221</v>
      </c>
      <c r="C365" s="5" t="s">
        <v>524</v>
      </c>
      <c r="D365" s="5" t="s">
        <v>185</v>
      </c>
      <c r="E365" s="6">
        <v>1</v>
      </c>
      <c r="F365" s="8">
        <v>95</v>
      </c>
    </row>
    <row r="366" spans="1:6" s="2" customFormat="1" x14ac:dyDescent="0.25">
      <c r="A366" s="5" t="s">
        <v>1023</v>
      </c>
      <c r="B366" s="5" t="s">
        <v>1241</v>
      </c>
      <c r="C366" s="5" t="s">
        <v>1256</v>
      </c>
      <c r="D366" s="5" t="s">
        <v>185</v>
      </c>
      <c r="E366" s="6">
        <v>1</v>
      </c>
      <c r="F366" s="8">
        <v>85</v>
      </c>
    </row>
    <row r="367" spans="1:6" s="2" customFormat="1" x14ac:dyDescent="0.25">
      <c r="A367" s="5" t="s">
        <v>1023</v>
      </c>
      <c r="B367" s="5" t="s">
        <v>1037</v>
      </c>
      <c r="C367" s="5" t="s">
        <v>1038</v>
      </c>
      <c r="D367" s="22" t="s">
        <v>15</v>
      </c>
      <c r="E367" s="6">
        <v>1</v>
      </c>
      <c r="F367" s="8">
        <v>80</v>
      </c>
    </row>
    <row r="368" spans="1:6" s="2" customFormat="1" x14ac:dyDescent="0.25">
      <c r="A368" s="5" t="s">
        <v>1032</v>
      </c>
      <c r="B368" s="5" t="s">
        <v>1033</v>
      </c>
      <c r="C368" s="5" t="s">
        <v>1044</v>
      </c>
      <c r="D368" s="22" t="s">
        <v>15</v>
      </c>
      <c r="E368" s="6">
        <v>1</v>
      </c>
      <c r="F368" s="8">
        <v>80</v>
      </c>
    </row>
    <row r="369" spans="1:6" s="2" customFormat="1" x14ac:dyDescent="0.25">
      <c r="A369" s="5" t="s">
        <v>1032</v>
      </c>
      <c r="B369" s="5" t="s">
        <v>1054</v>
      </c>
      <c r="C369" s="5" t="s">
        <v>1055</v>
      </c>
      <c r="D369" s="22" t="s">
        <v>15</v>
      </c>
      <c r="E369" s="6">
        <v>1</v>
      </c>
      <c r="F369" s="8">
        <v>80</v>
      </c>
    </row>
    <row r="370" spans="1:6" s="2" customFormat="1" x14ac:dyDescent="0.25">
      <c r="A370" s="5" t="s">
        <v>1028</v>
      </c>
      <c r="B370" s="5" t="s">
        <v>1070</v>
      </c>
      <c r="C370" s="5" t="s">
        <v>1084</v>
      </c>
      <c r="D370" s="22" t="s">
        <v>15</v>
      </c>
      <c r="E370" s="6">
        <v>1</v>
      </c>
      <c r="F370" s="8">
        <v>80</v>
      </c>
    </row>
    <row r="371" spans="1:6" s="2" customFormat="1" x14ac:dyDescent="0.25">
      <c r="A371" s="5" t="s">
        <v>1028</v>
      </c>
      <c r="B371" s="5" t="s">
        <v>1077</v>
      </c>
      <c r="C371" s="5" t="s">
        <v>1105</v>
      </c>
      <c r="D371" s="22" t="s">
        <v>15</v>
      </c>
      <c r="E371" s="6">
        <v>1</v>
      </c>
      <c r="F371" s="8">
        <v>80</v>
      </c>
    </row>
    <row r="372" spans="1:6" s="2" customFormat="1" x14ac:dyDescent="0.25">
      <c r="A372" s="5" t="s">
        <v>1028</v>
      </c>
      <c r="B372" s="5" t="s">
        <v>1109</v>
      </c>
      <c r="C372" s="5" t="s">
        <v>1038</v>
      </c>
      <c r="D372" s="22" t="s">
        <v>15</v>
      </c>
      <c r="E372" s="6">
        <v>1</v>
      </c>
      <c r="F372" s="8">
        <v>80</v>
      </c>
    </row>
    <row r="373" spans="1:6" s="2" customFormat="1" x14ac:dyDescent="0.25">
      <c r="A373" s="5" t="s">
        <v>1106</v>
      </c>
      <c r="B373" s="5" t="s">
        <v>1124</v>
      </c>
      <c r="C373" s="5" t="s">
        <v>1055</v>
      </c>
      <c r="D373" s="22" t="s">
        <v>15</v>
      </c>
      <c r="E373" s="6">
        <v>1</v>
      </c>
      <c r="F373" s="8">
        <v>80</v>
      </c>
    </row>
    <row r="374" spans="1:6" s="2" customFormat="1" x14ac:dyDescent="0.25">
      <c r="A374" s="5" t="s">
        <v>1028</v>
      </c>
      <c r="B374" s="5" t="s">
        <v>1128</v>
      </c>
      <c r="C374" s="5" t="s">
        <v>1129</v>
      </c>
      <c r="D374" s="22" t="s">
        <v>15</v>
      </c>
      <c r="E374" s="6">
        <v>1</v>
      </c>
      <c r="F374" s="8">
        <v>90</v>
      </c>
    </row>
    <row r="375" spans="1:6" s="2" customFormat="1" x14ac:dyDescent="0.25">
      <c r="A375" s="5" t="s">
        <v>1028</v>
      </c>
      <c r="B375" s="5" t="s">
        <v>1114</v>
      </c>
      <c r="C375" s="5" t="s">
        <v>1130</v>
      </c>
      <c r="D375" s="22" t="s">
        <v>15</v>
      </c>
      <c r="E375" s="6">
        <v>1</v>
      </c>
      <c r="F375" s="8">
        <v>90</v>
      </c>
    </row>
    <row r="376" spans="1:6" s="2" customFormat="1" x14ac:dyDescent="0.25">
      <c r="A376" s="5" t="s">
        <v>1032</v>
      </c>
      <c r="B376" s="5" t="s">
        <v>1150</v>
      </c>
      <c r="C376" s="5" t="s">
        <v>1159</v>
      </c>
      <c r="D376" s="22" t="s">
        <v>15</v>
      </c>
      <c r="E376" s="6">
        <v>1</v>
      </c>
      <c r="F376" s="8">
        <v>80</v>
      </c>
    </row>
    <row r="377" spans="1:6" s="2" customFormat="1" x14ac:dyDescent="0.25">
      <c r="A377" s="5" t="s">
        <v>1032</v>
      </c>
      <c r="B377" s="5" t="s">
        <v>1162</v>
      </c>
      <c r="C377" s="5" t="s">
        <v>1130</v>
      </c>
      <c r="D377" s="22" t="s">
        <v>15</v>
      </c>
      <c r="E377" s="6">
        <v>1</v>
      </c>
      <c r="F377" s="8">
        <v>90</v>
      </c>
    </row>
    <row r="378" spans="1:6" s="2" customFormat="1" x14ac:dyDescent="0.25">
      <c r="A378" s="5" t="s">
        <v>1032</v>
      </c>
      <c r="B378" s="5" t="s">
        <v>1185</v>
      </c>
      <c r="C378" s="5" t="s">
        <v>1186</v>
      </c>
      <c r="D378" s="22" t="s">
        <v>15</v>
      </c>
      <c r="E378" s="6">
        <v>1</v>
      </c>
      <c r="F378" s="8">
        <v>90</v>
      </c>
    </row>
    <row r="379" spans="1:6" s="2" customFormat="1" x14ac:dyDescent="0.25">
      <c r="A379" s="5" t="s">
        <v>1023</v>
      </c>
      <c r="B379" s="5" t="s">
        <v>1215</v>
      </c>
      <c r="C379" s="5" t="s">
        <v>1224</v>
      </c>
      <c r="D379" s="22" t="s">
        <v>15</v>
      </c>
      <c r="E379" s="6">
        <v>1</v>
      </c>
      <c r="F379" s="8">
        <v>80</v>
      </c>
    </row>
    <row r="380" spans="1:6" s="2" customFormat="1" x14ac:dyDescent="0.25">
      <c r="A380" s="5" t="s">
        <v>1028</v>
      </c>
      <c r="B380" s="5" t="s">
        <v>1214</v>
      </c>
      <c r="C380" s="5" t="s">
        <v>1228</v>
      </c>
      <c r="D380" s="22" t="s">
        <v>15</v>
      </c>
      <c r="E380" s="6">
        <v>1</v>
      </c>
      <c r="F380" s="8">
        <v>80</v>
      </c>
    </row>
    <row r="381" spans="1:6" s="2" customFormat="1" x14ac:dyDescent="0.25">
      <c r="A381" s="5" t="s">
        <v>1028</v>
      </c>
      <c r="B381" s="5" t="s">
        <v>1214</v>
      </c>
      <c r="C381" s="5" t="s">
        <v>1229</v>
      </c>
      <c r="D381" s="22" t="s">
        <v>15</v>
      </c>
      <c r="E381" s="6">
        <v>1</v>
      </c>
      <c r="F381" s="8">
        <v>80</v>
      </c>
    </row>
    <row r="382" spans="1:6" s="2" customFormat="1" x14ac:dyDescent="0.25">
      <c r="A382" s="5" t="s">
        <v>1028</v>
      </c>
      <c r="B382" s="5" t="s">
        <v>1214</v>
      </c>
      <c r="C382" s="5" t="s">
        <v>301</v>
      </c>
      <c r="D382" s="22" t="s">
        <v>15</v>
      </c>
      <c r="E382" s="6">
        <v>1</v>
      </c>
      <c r="F382" s="8">
        <v>90</v>
      </c>
    </row>
    <row r="383" spans="1:6" s="2" customFormat="1" x14ac:dyDescent="0.25">
      <c r="A383" s="5" t="s">
        <v>1028</v>
      </c>
      <c r="B383" s="5" t="s">
        <v>1214</v>
      </c>
      <c r="C383" s="5" t="s">
        <v>1230</v>
      </c>
      <c r="D383" s="22" t="s">
        <v>15</v>
      </c>
      <c r="E383" s="6">
        <v>1</v>
      </c>
      <c r="F383" s="8">
        <v>80</v>
      </c>
    </row>
    <row r="384" spans="1:6" s="2" customFormat="1" x14ac:dyDescent="0.25">
      <c r="A384" s="5" t="s">
        <v>1023</v>
      </c>
      <c r="B384" s="5" t="s">
        <v>1212</v>
      </c>
      <c r="C384" s="5" t="s">
        <v>1231</v>
      </c>
      <c r="D384" s="22" t="s">
        <v>15</v>
      </c>
      <c r="E384" s="6">
        <v>1</v>
      </c>
      <c r="F384" s="8">
        <v>80</v>
      </c>
    </row>
    <row r="385" spans="1:6" s="2" customFormat="1" x14ac:dyDescent="0.25">
      <c r="A385" s="5" t="s">
        <v>1106</v>
      </c>
      <c r="B385" s="5" t="s">
        <v>1216</v>
      </c>
      <c r="C385" s="5" t="s">
        <v>1232</v>
      </c>
      <c r="D385" s="22" t="s">
        <v>15</v>
      </c>
      <c r="E385" s="6">
        <v>1</v>
      </c>
      <c r="F385" s="8">
        <v>80</v>
      </c>
    </row>
    <row r="386" spans="1:6" s="2" customFormat="1" x14ac:dyDescent="0.25">
      <c r="A386" s="5" t="s">
        <v>1023</v>
      </c>
      <c r="B386" s="5" t="s">
        <v>1239</v>
      </c>
      <c r="C386" s="5" t="s">
        <v>1038</v>
      </c>
      <c r="D386" s="22" t="s">
        <v>15</v>
      </c>
      <c r="E386" s="6">
        <v>1</v>
      </c>
      <c r="F386" s="8">
        <v>80</v>
      </c>
    </row>
    <row r="387" spans="1:6" s="2" customFormat="1" x14ac:dyDescent="0.25">
      <c r="A387" s="5" t="s">
        <v>1028</v>
      </c>
      <c r="B387" s="5" t="s">
        <v>1240</v>
      </c>
      <c r="C387" s="5" t="s">
        <v>113</v>
      </c>
      <c r="D387" s="22" t="s">
        <v>15</v>
      </c>
      <c r="E387" s="6">
        <v>1</v>
      </c>
      <c r="F387" s="8">
        <v>80</v>
      </c>
    </row>
    <row r="388" spans="1:6" s="2" customFormat="1" x14ac:dyDescent="0.25">
      <c r="A388" s="5" t="s">
        <v>1028</v>
      </c>
      <c r="B388" s="5" t="s">
        <v>1240</v>
      </c>
      <c r="C388" s="5" t="s">
        <v>1253</v>
      </c>
      <c r="D388" s="22" t="s">
        <v>15</v>
      </c>
      <c r="E388" s="6">
        <v>1</v>
      </c>
      <c r="F388" s="8">
        <v>80</v>
      </c>
    </row>
    <row r="389" spans="1:6" s="2" customFormat="1" x14ac:dyDescent="0.25">
      <c r="A389" s="5" t="s">
        <v>1028</v>
      </c>
      <c r="B389" s="5" t="s">
        <v>1240</v>
      </c>
      <c r="C389" s="5" t="s">
        <v>1130</v>
      </c>
      <c r="D389" s="22" t="s">
        <v>15</v>
      </c>
      <c r="E389" s="6">
        <v>1</v>
      </c>
      <c r="F389" s="8">
        <v>90</v>
      </c>
    </row>
    <row r="390" spans="1:6" s="2" customFormat="1" x14ac:dyDescent="0.25">
      <c r="A390" s="5" t="s">
        <v>1106</v>
      </c>
      <c r="B390" s="5" t="s">
        <v>1263</v>
      </c>
      <c r="C390" s="5" t="s">
        <v>1105</v>
      </c>
      <c r="D390" s="22" t="s">
        <v>15</v>
      </c>
      <c r="E390" s="6">
        <v>1</v>
      </c>
      <c r="F390" s="8">
        <v>80</v>
      </c>
    </row>
    <row r="391" spans="1:6" s="2" customFormat="1" x14ac:dyDescent="0.25">
      <c r="A391" s="5" t="s">
        <v>1023</v>
      </c>
      <c r="B391" s="5" t="s">
        <v>1290</v>
      </c>
      <c r="C391" s="5" t="s">
        <v>1129</v>
      </c>
      <c r="D391" s="22" t="s">
        <v>15</v>
      </c>
      <c r="E391" s="6">
        <v>1</v>
      </c>
      <c r="F391" s="8">
        <v>90</v>
      </c>
    </row>
    <row r="392" spans="1:6" s="2" customFormat="1" x14ac:dyDescent="0.25">
      <c r="A392" s="5" t="s">
        <v>1023</v>
      </c>
      <c r="B392" s="5" t="s">
        <v>1301</v>
      </c>
      <c r="C392" s="5" t="s">
        <v>1038</v>
      </c>
      <c r="D392" s="22" t="s">
        <v>15</v>
      </c>
      <c r="E392" s="6">
        <v>1</v>
      </c>
      <c r="F392" s="8">
        <v>80</v>
      </c>
    </row>
    <row r="393" spans="1:6" s="2" customFormat="1" x14ac:dyDescent="0.25">
      <c r="A393" s="5" t="s">
        <v>1106</v>
      </c>
      <c r="B393" s="5" t="s">
        <v>1327</v>
      </c>
      <c r="C393" s="5" t="s">
        <v>44</v>
      </c>
      <c r="D393" s="22" t="s">
        <v>15</v>
      </c>
      <c r="E393" s="6">
        <v>1</v>
      </c>
      <c r="F393" s="8">
        <v>80</v>
      </c>
    </row>
    <row r="394" spans="1:6" s="2" customFormat="1" x14ac:dyDescent="0.25">
      <c r="A394" s="5" t="s">
        <v>1032</v>
      </c>
      <c r="B394" s="5" t="s">
        <v>1334</v>
      </c>
      <c r="C394" s="5" t="s">
        <v>1346</v>
      </c>
      <c r="D394" s="22" t="s">
        <v>15</v>
      </c>
      <c r="E394" s="6">
        <v>1</v>
      </c>
      <c r="F394" s="8">
        <v>90</v>
      </c>
    </row>
    <row r="395" spans="1:6" s="2" customFormat="1" x14ac:dyDescent="0.25">
      <c r="A395" s="5" t="s">
        <v>1032</v>
      </c>
      <c r="B395" s="5" t="s">
        <v>1325</v>
      </c>
      <c r="C395" s="5" t="s">
        <v>44</v>
      </c>
      <c r="D395" s="22" t="s">
        <v>15</v>
      </c>
      <c r="E395" s="6">
        <v>1</v>
      </c>
      <c r="F395" s="8">
        <v>80</v>
      </c>
    </row>
    <row r="396" spans="1:6" s="2" customFormat="1" x14ac:dyDescent="0.25">
      <c r="A396" s="5" t="s">
        <v>1032</v>
      </c>
      <c r="B396" s="5" t="s">
        <v>1351</v>
      </c>
      <c r="C396" s="5" t="s">
        <v>1371</v>
      </c>
      <c r="D396" s="22" t="s">
        <v>15</v>
      </c>
      <c r="E396" s="6">
        <v>1</v>
      </c>
      <c r="F396" s="8">
        <v>90</v>
      </c>
    </row>
    <row r="397" spans="1:6" s="2" customFormat="1" x14ac:dyDescent="0.25">
      <c r="A397" s="5" t="s">
        <v>1032</v>
      </c>
      <c r="B397" s="5" t="s">
        <v>1053</v>
      </c>
      <c r="C397" s="5" t="s">
        <v>226</v>
      </c>
      <c r="D397" s="11" t="s">
        <v>125</v>
      </c>
      <c r="E397" s="6">
        <v>1</v>
      </c>
      <c r="F397" s="8">
        <v>85</v>
      </c>
    </row>
    <row r="398" spans="1:6" s="2" customFormat="1" x14ac:dyDescent="0.25">
      <c r="A398" s="5" t="s">
        <v>1032</v>
      </c>
      <c r="B398" s="5" t="s">
        <v>1053</v>
      </c>
      <c r="C398" s="5" t="s">
        <v>195</v>
      </c>
      <c r="D398" s="11" t="s">
        <v>125</v>
      </c>
      <c r="E398" s="6">
        <v>1</v>
      </c>
      <c r="F398" s="8">
        <v>95</v>
      </c>
    </row>
    <row r="399" spans="1:6" s="2" customFormat="1" x14ac:dyDescent="0.25">
      <c r="A399" s="5" t="s">
        <v>1028</v>
      </c>
      <c r="B399" s="5" t="s">
        <v>1086</v>
      </c>
      <c r="C399" s="5" t="s">
        <v>1093</v>
      </c>
      <c r="D399" s="11" t="s">
        <v>125</v>
      </c>
      <c r="E399" s="6">
        <v>1</v>
      </c>
      <c r="F399" s="8">
        <v>95</v>
      </c>
    </row>
    <row r="400" spans="1:6" s="2" customFormat="1" x14ac:dyDescent="0.25">
      <c r="A400" s="5" t="s">
        <v>1032</v>
      </c>
      <c r="B400" s="5" t="s">
        <v>1162</v>
      </c>
      <c r="C400" s="5" t="s">
        <v>1163</v>
      </c>
      <c r="D400" s="11" t="s">
        <v>125</v>
      </c>
      <c r="E400" s="6">
        <v>1</v>
      </c>
      <c r="F400" s="8">
        <v>95</v>
      </c>
    </row>
    <row r="401" spans="1:6" s="2" customFormat="1" x14ac:dyDescent="0.25">
      <c r="A401" s="5" t="s">
        <v>1028</v>
      </c>
      <c r="B401" s="5" t="s">
        <v>1176</v>
      </c>
      <c r="C401" s="5" t="s">
        <v>984</v>
      </c>
      <c r="D401" s="11" t="s">
        <v>125</v>
      </c>
      <c r="E401" s="6">
        <v>1</v>
      </c>
      <c r="F401" s="8">
        <v>85</v>
      </c>
    </row>
    <row r="402" spans="1:6" s="2" customFormat="1" x14ac:dyDescent="0.25">
      <c r="A402" s="5" t="s">
        <v>1028</v>
      </c>
      <c r="B402" s="5" t="s">
        <v>1176</v>
      </c>
      <c r="C402" s="5" t="s">
        <v>992</v>
      </c>
      <c r="D402" s="11" t="s">
        <v>125</v>
      </c>
      <c r="E402" s="6">
        <v>1</v>
      </c>
      <c r="F402" s="8">
        <v>85</v>
      </c>
    </row>
    <row r="403" spans="1:6" s="2" customFormat="1" x14ac:dyDescent="0.25">
      <c r="A403" s="5" t="s">
        <v>1106</v>
      </c>
      <c r="B403" s="5" t="s">
        <v>1205</v>
      </c>
      <c r="C403" s="5" t="s">
        <v>1208</v>
      </c>
      <c r="D403" s="11" t="s">
        <v>125</v>
      </c>
      <c r="E403" s="6">
        <v>1</v>
      </c>
      <c r="F403" s="8">
        <v>85</v>
      </c>
    </row>
    <row r="404" spans="1:6" s="2" customFormat="1" x14ac:dyDescent="0.25">
      <c r="A404" s="5" t="s">
        <v>1028</v>
      </c>
      <c r="B404" s="5" t="s">
        <v>1214</v>
      </c>
      <c r="C404" s="5" t="s">
        <v>195</v>
      </c>
      <c r="D404" s="11" t="s">
        <v>125</v>
      </c>
      <c r="E404" s="6">
        <v>1</v>
      </c>
      <c r="F404" s="8">
        <v>95</v>
      </c>
    </row>
    <row r="405" spans="1:6" s="2" customFormat="1" x14ac:dyDescent="0.25">
      <c r="A405" s="5" t="s">
        <v>1028</v>
      </c>
      <c r="B405" s="5" t="s">
        <v>1240</v>
      </c>
      <c r="C405" s="5" t="s">
        <v>801</v>
      </c>
      <c r="D405" s="11" t="s">
        <v>125</v>
      </c>
      <c r="E405" s="6">
        <v>1</v>
      </c>
      <c r="F405" s="8">
        <v>85</v>
      </c>
    </row>
    <row r="406" spans="1:6" s="2" customFormat="1" x14ac:dyDescent="0.25">
      <c r="A406" s="5" t="s">
        <v>1023</v>
      </c>
      <c r="B406" s="5" t="s">
        <v>1241</v>
      </c>
      <c r="C406" s="5" t="s">
        <v>1163</v>
      </c>
      <c r="D406" s="11" t="s">
        <v>125</v>
      </c>
      <c r="E406" s="6">
        <v>1</v>
      </c>
      <c r="F406" s="8">
        <v>95</v>
      </c>
    </row>
    <row r="407" spans="1:6" s="2" customFormat="1" x14ac:dyDescent="0.25">
      <c r="A407" s="5" t="s">
        <v>1023</v>
      </c>
      <c r="B407" s="5" t="s">
        <v>1239</v>
      </c>
      <c r="C407" s="5" t="s">
        <v>811</v>
      </c>
      <c r="D407" s="11" t="s">
        <v>125</v>
      </c>
      <c r="E407" s="6">
        <v>1</v>
      </c>
      <c r="F407" s="8">
        <v>85</v>
      </c>
    </row>
    <row r="408" spans="1:6" s="2" customFormat="1" x14ac:dyDescent="0.25">
      <c r="A408" s="5" t="s">
        <v>1106</v>
      </c>
      <c r="B408" s="5" t="s">
        <v>1262</v>
      </c>
      <c r="C408" s="5" t="s">
        <v>1093</v>
      </c>
      <c r="D408" s="11" t="s">
        <v>125</v>
      </c>
      <c r="E408" s="6">
        <v>1</v>
      </c>
      <c r="F408" s="8">
        <v>95</v>
      </c>
    </row>
    <row r="409" spans="1:6" s="2" customFormat="1" x14ac:dyDescent="0.25">
      <c r="A409" s="5" t="s">
        <v>1106</v>
      </c>
      <c r="B409" s="5" t="s">
        <v>1264</v>
      </c>
      <c r="C409" s="5" t="s">
        <v>1280</v>
      </c>
      <c r="D409" s="11" t="s">
        <v>125</v>
      </c>
      <c r="E409" s="6">
        <v>1</v>
      </c>
      <c r="F409" s="8">
        <v>95</v>
      </c>
    </row>
    <row r="410" spans="1:6" s="2" customFormat="1" x14ac:dyDescent="0.25">
      <c r="A410" s="5" t="s">
        <v>1023</v>
      </c>
      <c r="B410" s="5" t="s">
        <v>1286</v>
      </c>
      <c r="C410" s="5" t="s">
        <v>1288</v>
      </c>
      <c r="D410" s="11" t="s">
        <v>125</v>
      </c>
      <c r="E410" s="6">
        <v>1</v>
      </c>
      <c r="F410" s="8">
        <v>95</v>
      </c>
    </row>
    <row r="411" spans="1:6" s="2" customFormat="1" x14ac:dyDescent="0.25">
      <c r="A411" s="5" t="s">
        <v>1032</v>
      </c>
      <c r="B411" s="5" t="s">
        <v>1325</v>
      </c>
      <c r="C411" s="5" t="s">
        <v>226</v>
      </c>
      <c r="D411" s="11" t="s">
        <v>125</v>
      </c>
      <c r="E411" s="6">
        <v>1</v>
      </c>
      <c r="F411" s="8">
        <v>85</v>
      </c>
    </row>
    <row r="412" spans="1:6" s="2" customFormat="1" x14ac:dyDescent="0.25">
      <c r="A412" s="5" t="s">
        <v>1032</v>
      </c>
      <c r="B412" s="5" t="s">
        <v>1325</v>
      </c>
      <c r="C412" s="5" t="s">
        <v>811</v>
      </c>
      <c r="D412" s="11" t="s">
        <v>125</v>
      </c>
      <c r="E412" s="6">
        <v>1</v>
      </c>
      <c r="F412" s="8">
        <v>85</v>
      </c>
    </row>
    <row r="413" spans="1:6" s="2" customFormat="1" x14ac:dyDescent="0.25">
      <c r="A413" s="5" t="s">
        <v>1032</v>
      </c>
      <c r="B413" s="5" t="s">
        <v>1358</v>
      </c>
      <c r="C413" s="5" t="s">
        <v>1375</v>
      </c>
      <c r="D413" s="11" t="s">
        <v>125</v>
      </c>
      <c r="E413" s="6">
        <v>1</v>
      </c>
      <c r="F413" s="8">
        <v>85</v>
      </c>
    </row>
    <row r="414" spans="1:6" s="2" customFormat="1" x14ac:dyDescent="0.25">
      <c r="A414" s="5" t="s">
        <v>1028</v>
      </c>
      <c r="B414" s="5" t="s">
        <v>1077</v>
      </c>
      <c r="C414" s="5" t="s">
        <v>1078</v>
      </c>
      <c r="D414" s="5" t="s">
        <v>43</v>
      </c>
      <c r="E414" s="6">
        <v>1</v>
      </c>
      <c r="F414" s="8">
        <v>95</v>
      </c>
    </row>
    <row r="415" spans="1:6" s="2" customFormat="1" x14ac:dyDescent="0.25">
      <c r="A415" s="5" t="s">
        <v>1028</v>
      </c>
      <c r="B415" s="5" t="s">
        <v>1090</v>
      </c>
      <c r="C415" s="5" t="s">
        <v>1091</v>
      </c>
      <c r="D415" s="5" t="s">
        <v>43</v>
      </c>
      <c r="E415" s="6">
        <v>1</v>
      </c>
      <c r="F415" s="8">
        <v>95</v>
      </c>
    </row>
    <row r="416" spans="1:6" s="2" customFormat="1" x14ac:dyDescent="0.25">
      <c r="A416" s="5" t="s">
        <v>1023</v>
      </c>
      <c r="B416" s="5" t="s">
        <v>1237</v>
      </c>
      <c r="C416" s="5" t="s">
        <v>1260</v>
      </c>
      <c r="D416" s="5" t="s">
        <v>43</v>
      </c>
      <c r="E416" s="6">
        <v>1</v>
      </c>
      <c r="F416" s="8">
        <v>85</v>
      </c>
    </row>
    <row r="417" spans="1:6" s="2" customFormat="1" x14ac:dyDescent="0.25">
      <c r="A417" s="5" t="s">
        <v>1106</v>
      </c>
      <c r="B417" s="5" t="s">
        <v>1263</v>
      </c>
      <c r="C417" s="5" t="s">
        <v>1279</v>
      </c>
      <c r="D417" s="5" t="s">
        <v>43</v>
      </c>
      <c r="E417" s="6">
        <v>1</v>
      </c>
      <c r="F417" s="8">
        <v>85</v>
      </c>
    </row>
    <row r="418" spans="1:6" s="2" customFormat="1" x14ac:dyDescent="0.25">
      <c r="A418" s="5" t="s">
        <v>1106</v>
      </c>
      <c r="B418" s="5" t="s">
        <v>1304</v>
      </c>
      <c r="C418" s="5" t="s">
        <v>449</v>
      </c>
      <c r="D418" s="5" t="s">
        <v>43</v>
      </c>
      <c r="E418" s="6">
        <v>1</v>
      </c>
      <c r="F418" s="8">
        <v>85</v>
      </c>
    </row>
    <row r="419" spans="1:6" s="2" customFormat="1" x14ac:dyDescent="0.25">
      <c r="A419" s="5" t="s">
        <v>1023</v>
      </c>
      <c r="B419" s="5" t="s">
        <v>1295</v>
      </c>
      <c r="C419" s="5" t="s">
        <v>1307</v>
      </c>
      <c r="D419" s="5" t="s">
        <v>43</v>
      </c>
      <c r="E419" s="6">
        <v>1</v>
      </c>
      <c r="F419" s="8">
        <v>95</v>
      </c>
    </row>
    <row r="420" spans="1:6" s="2" customFormat="1" x14ac:dyDescent="0.25">
      <c r="A420" s="5" t="s">
        <v>1028</v>
      </c>
      <c r="B420" s="5" t="s">
        <v>1086</v>
      </c>
      <c r="C420" s="5" t="s">
        <v>1101</v>
      </c>
      <c r="D420" s="5" t="s">
        <v>965</v>
      </c>
      <c r="E420" s="6">
        <v>1</v>
      </c>
      <c r="F420" s="8">
        <v>85</v>
      </c>
    </row>
    <row r="421" spans="1:6" s="2" customFormat="1" x14ac:dyDescent="0.25">
      <c r="A421" s="5" t="s">
        <v>1032</v>
      </c>
      <c r="B421" s="5" t="s">
        <v>1150</v>
      </c>
      <c r="C421" s="5" t="s">
        <v>1152</v>
      </c>
      <c r="D421" s="5" t="s">
        <v>965</v>
      </c>
      <c r="E421" s="6">
        <v>1</v>
      </c>
      <c r="F421" s="8">
        <v>85</v>
      </c>
    </row>
    <row r="422" spans="1:6" s="2" customFormat="1" x14ac:dyDescent="0.25">
      <c r="A422" s="5" t="s">
        <v>1028</v>
      </c>
      <c r="B422" s="5" t="s">
        <v>1214</v>
      </c>
      <c r="C422" s="5" t="s">
        <v>1235</v>
      </c>
      <c r="D422" s="5" t="s">
        <v>965</v>
      </c>
      <c r="E422" s="6">
        <v>1</v>
      </c>
      <c r="F422" s="8">
        <v>85</v>
      </c>
    </row>
    <row r="423" spans="1:6" s="2" customFormat="1" x14ac:dyDescent="0.25">
      <c r="A423" s="5" t="s">
        <v>1106</v>
      </c>
      <c r="B423" s="5" t="s">
        <v>1266</v>
      </c>
      <c r="C423" s="5" t="s">
        <v>1101</v>
      </c>
      <c r="D423" s="5" t="s">
        <v>965</v>
      </c>
      <c r="E423" s="6">
        <v>1</v>
      </c>
      <c r="F423" s="8">
        <v>85</v>
      </c>
    </row>
    <row r="424" spans="1:6" s="2" customFormat="1" x14ac:dyDescent="0.25">
      <c r="A424" s="5" t="s">
        <v>1028</v>
      </c>
      <c r="B424" s="5" t="s">
        <v>1029</v>
      </c>
      <c r="C424" s="5" t="s">
        <v>1041</v>
      </c>
      <c r="D424" s="5" t="s">
        <v>872</v>
      </c>
      <c r="E424" s="6">
        <v>1</v>
      </c>
      <c r="F424" s="8">
        <v>260</v>
      </c>
    </row>
    <row r="425" spans="1:6" s="2" customFormat="1" x14ac:dyDescent="0.25">
      <c r="A425" s="5" t="s">
        <v>1028</v>
      </c>
      <c r="B425" s="5" t="s">
        <v>1086</v>
      </c>
      <c r="C425" s="5" t="s">
        <v>1088</v>
      </c>
      <c r="D425" s="5" t="s">
        <v>872</v>
      </c>
      <c r="E425" s="6">
        <v>1</v>
      </c>
      <c r="F425" s="8">
        <v>260</v>
      </c>
    </row>
    <row r="426" spans="1:6" s="2" customFormat="1" x14ac:dyDescent="0.25">
      <c r="A426" s="5" t="s">
        <v>1106</v>
      </c>
      <c r="B426" s="5" t="s">
        <v>1145</v>
      </c>
      <c r="C426" s="5" t="s">
        <v>1148</v>
      </c>
      <c r="D426" s="5" t="s">
        <v>872</v>
      </c>
      <c r="E426" s="6">
        <v>1</v>
      </c>
      <c r="F426" s="8">
        <v>260</v>
      </c>
    </row>
    <row r="427" spans="1:6" s="2" customFormat="1" x14ac:dyDescent="0.25">
      <c r="A427" s="5" t="s">
        <v>1028</v>
      </c>
      <c r="B427" s="5" t="s">
        <v>1176</v>
      </c>
      <c r="C427" s="5" t="s">
        <v>871</v>
      </c>
      <c r="D427" s="5" t="s">
        <v>872</v>
      </c>
      <c r="E427" s="6">
        <v>1</v>
      </c>
      <c r="F427" s="8">
        <v>260</v>
      </c>
    </row>
    <row r="428" spans="1:6" s="2" customFormat="1" x14ac:dyDescent="0.25">
      <c r="A428" s="5" t="s">
        <v>1028</v>
      </c>
      <c r="B428" s="5" t="s">
        <v>1190</v>
      </c>
      <c r="C428" s="5" t="s">
        <v>1191</v>
      </c>
      <c r="D428" s="5" t="s">
        <v>872</v>
      </c>
      <c r="E428" s="6">
        <v>1</v>
      </c>
      <c r="F428" s="8">
        <v>260</v>
      </c>
    </row>
    <row r="429" spans="1:6" s="2" customFormat="1" x14ac:dyDescent="0.25">
      <c r="A429" s="5" t="s">
        <v>1106</v>
      </c>
      <c r="B429" s="5" t="s">
        <v>1330</v>
      </c>
      <c r="C429" s="5" t="s">
        <v>1041</v>
      </c>
      <c r="D429" s="5" t="s">
        <v>872</v>
      </c>
      <c r="E429" s="6">
        <v>1</v>
      </c>
      <c r="F429" s="8">
        <v>260</v>
      </c>
    </row>
    <row r="430" spans="1:6" s="2" customFormat="1" x14ac:dyDescent="0.25">
      <c r="A430" s="5" t="s">
        <v>1023</v>
      </c>
      <c r="B430" s="5" t="s">
        <v>1035</v>
      </c>
      <c r="C430" s="5" t="s">
        <v>1039</v>
      </c>
      <c r="D430" s="11" t="s">
        <v>127</v>
      </c>
      <c r="E430" s="6">
        <v>1</v>
      </c>
      <c r="F430" s="8">
        <v>160</v>
      </c>
    </row>
    <row r="431" spans="1:6" s="2" customFormat="1" x14ac:dyDescent="0.25">
      <c r="A431" s="5" t="s">
        <v>1028</v>
      </c>
      <c r="B431" s="5" t="s">
        <v>1192</v>
      </c>
      <c r="C431" s="5" t="s">
        <v>1203</v>
      </c>
      <c r="D431" s="11" t="s">
        <v>127</v>
      </c>
      <c r="E431" s="6">
        <v>1</v>
      </c>
      <c r="F431" s="8">
        <v>160</v>
      </c>
    </row>
    <row r="432" spans="1:6" s="2" customFormat="1" x14ac:dyDescent="0.25">
      <c r="A432" s="5" t="s">
        <v>1106</v>
      </c>
      <c r="B432" s="5" t="s">
        <v>1205</v>
      </c>
      <c r="C432" s="5" t="s">
        <v>1203</v>
      </c>
      <c r="D432" s="11" t="s">
        <v>127</v>
      </c>
      <c r="E432" s="6">
        <v>1</v>
      </c>
      <c r="F432" s="8">
        <v>160</v>
      </c>
    </row>
    <row r="433" spans="1:6" s="2" customFormat="1" x14ac:dyDescent="0.25">
      <c r="A433" s="5" t="s">
        <v>1106</v>
      </c>
      <c r="B433" s="5" t="s">
        <v>1261</v>
      </c>
      <c r="C433" s="5" t="s">
        <v>1282</v>
      </c>
      <c r="D433" s="11" t="s">
        <v>127</v>
      </c>
      <c r="E433" s="6">
        <v>1</v>
      </c>
      <c r="F433" s="8">
        <v>160</v>
      </c>
    </row>
    <row r="434" spans="1:6" s="2" customFormat="1" x14ac:dyDescent="0.25">
      <c r="A434" s="5" t="s">
        <v>1023</v>
      </c>
      <c r="B434" s="5" t="s">
        <v>1290</v>
      </c>
      <c r="C434" s="5" t="s">
        <v>1294</v>
      </c>
      <c r="D434" s="11" t="s">
        <v>127</v>
      </c>
      <c r="E434" s="6">
        <v>1</v>
      </c>
      <c r="F434" s="8">
        <v>170</v>
      </c>
    </row>
    <row r="435" spans="1:6" s="2" customFormat="1" x14ac:dyDescent="0.25">
      <c r="A435" s="5" t="s">
        <v>1023</v>
      </c>
      <c r="B435" s="5" t="s">
        <v>1295</v>
      </c>
      <c r="C435" s="5" t="s">
        <v>913</v>
      </c>
      <c r="D435" s="11" t="s">
        <v>127</v>
      </c>
      <c r="E435" s="6">
        <v>1</v>
      </c>
      <c r="F435" s="8">
        <v>170</v>
      </c>
    </row>
    <row r="436" spans="1:6" s="2" customFormat="1" x14ac:dyDescent="0.25">
      <c r="A436" s="5" t="s">
        <v>1032</v>
      </c>
      <c r="B436" s="5" t="s">
        <v>1061</v>
      </c>
      <c r="C436" s="5" t="s">
        <v>1067</v>
      </c>
      <c r="D436" s="5" t="s">
        <v>49</v>
      </c>
      <c r="E436" s="6">
        <v>1</v>
      </c>
      <c r="F436" s="8">
        <v>85</v>
      </c>
    </row>
    <row r="437" spans="1:6" s="2" customFormat="1" x14ac:dyDescent="0.25">
      <c r="A437" s="5" t="s">
        <v>1023</v>
      </c>
      <c r="B437" s="5" t="s">
        <v>1068</v>
      </c>
      <c r="C437" s="5" t="s">
        <v>1095</v>
      </c>
      <c r="D437" s="5" t="s">
        <v>49</v>
      </c>
      <c r="E437" s="6">
        <v>1</v>
      </c>
      <c r="F437" s="8">
        <v>85</v>
      </c>
    </row>
    <row r="438" spans="1:6" s="2" customFormat="1" x14ac:dyDescent="0.25">
      <c r="A438" s="5" t="s">
        <v>1023</v>
      </c>
      <c r="B438" s="5" t="s">
        <v>1068</v>
      </c>
      <c r="C438" s="5" t="s">
        <v>144</v>
      </c>
      <c r="D438" s="5" t="s">
        <v>49</v>
      </c>
      <c r="E438" s="6">
        <v>1</v>
      </c>
      <c r="F438" s="8">
        <v>85</v>
      </c>
    </row>
    <row r="439" spans="1:6" s="2" customFormat="1" x14ac:dyDescent="0.25">
      <c r="A439" s="5" t="s">
        <v>1023</v>
      </c>
      <c r="B439" s="5" t="s">
        <v>1068</v>
      </c>
      <c r="C439" s="5" t="s">
        <v>1096</v>
      </c>
      <c r="D439" s="5" t="s">
        <v>49</v>
      </c>
      <c r="E439" s="6">
        <v>1</v>
      </c>
      <c r="F439" s="8">
        <v>95</v>
      </c>
    </row>
    <row r="440" spans="1:6" s="2" customFormat="1" x14ac:dyDescent="0.25">
      <c r="A440" s="5" t="s">
        <v>1106</v>
      </c>
      <c r="B440" s="5" t="s">
        <v>1153</v>
      </c>
      <c r="C440" s="5" t="s">
        <v>1156</v>
      </c>
      <c r="D440" s="5" t="s">
        <v>49</v>
      </c>
      <c r="E440" s="6">
        <v>1</v>
      </c>
      <c r="F440" s="8">
        <v>85</v>
      </c>
    </row>
    <row r="441" spans="1:6" s="2" customFormat="1" x14ac:dyDescent="0.25">
      <c r="A441" s="5" t="s">
        <v>1032</v>
      </c>
      <c r="B441" s="5" t="s">
        <v>1161</v>
      </c>
      <c r="C441" s="5" t="s">
        <v>1164</v>
      </c>
      <c r="D441" s="5" t="s">
        <v>49</v>
      </c>
      <c r="E441" s="6">
        <v>1</v>
      </c>
      <c r="F441" s="8">
        <v>85</v>
      </c>
    </row>
    <row r="442" spans="1:6" s="2" customFormat="1" x14ac:dyDescent="0.25">
      <c r="A442" s="5" t="s">
        <v>1106</v>
      </c>
      <c r="B442" s="5" t="s">
        <v>1216</v>
      </c>
      <c r="C442" s="5" t="s">
        <v>48</v>
      </c>
      <c r="D442" s="5" t="s">
        <v>49</v>
      </c>
      <c r="E442" s="6">
        <v>1</v>
      </c>
      <c r="F442" s="8">
        <v>85</v>
      </c>
    </row>
    <row r="443" spans="1:6" s="2" customFormat="1" x14ac:dyDescent="0.25">
      <c r="A443" s="5" t="s">
        <v>1023</v>
      </c>
      <c r="B443" s="5" t="s">
        <v>1241</v>
      </c>
      <c r="C443" s="5" t="s">
        <v>1164</v>
      </c>
      <c r="D443" s="5" t="s">
        <v>49</v>
      </c>
      <c r="E443" s="6">
        <v>1</v>
      </c>
      <c r="F443" s="8">
        <v>85</v>
      </c>
    </row>
    <row r="444" spans="1:6" s="2" customFormat="1" x14ac:dyDescent="0.25">
      <c r="A444" s="5" t="s">
        <v>1023</v>
      </c>
      <c r="B444" s="5" t="s">
        <v>1250</v>
      </c>
      <c r="C444" s="5" t="s">
        <v>1251</v>
      </c>
      <c r="D444" s="5" t="s">
        <v>49</v>
      </c>
      <c r="E444" s="6">
        <v>1</v>
      </c>
      <c r="F444" s="8">
        <v>85</v>
      </c>
    </row>
    <row r="445" spans="1:6" s="2" customFormat="1" x14ac:dyDescent="0.25">
      <c r="A445" s="5" t="s">
        <v>1106</v>
      </c>
      <c r="B445" s="5" t="s">
        <v>1264</v>
      </c>
      <c r="C445" s="5" t="s">
        <v>1281</v>
      </c>
      <c r="D445" s="5" t="s">
        <v>49</v>
      </c>
      <c r="E445" s="6">
        <v>1</v>
      </c>
      <c r="F445" s="8">
        <v>85</v>
      </c>
    </row>
    <row r="446" spans="1:6" s="2" customFormat="1" x14ac:dyDescent="0.25">
      <c r="A446" s="5" t="s">
        <v>1106</v>
      </c>
      <c r="B446" s="5" t="s">
        <v>1304</v>
      </c>
      <c r="C446" s="5" t="s">
        <v>1313</v>
      </c>
      <c r="D446" s="5" t="s">
        <v>49</v>
      </c>
      <c r="E446" s="6">
        <v>1</v>
      </c>
      <c r="F446" s="8">
        <v>85</v>
      </c>
    </row>
    <row r="447" spans="1:6" s="2" customFormat="1" x14ac:dyDescent="0.25">
      <c r="A447" s="5" t="s">
        <v>1106</v>
      </c>
      <c r="B447" s="5" t="s">
        <v>1304</v>
      </c>
      <c r="C447" s="5" t="s">
        <v>1164</v>
      </c>
      <c r="D447" s="5" t="s">
        <v>49</v>
      </c>
      <c r="E447" s="6">
        <v>1</v>
      </c>
      <c r="F447" s="8">
        <v>85</v>
      </c>
    </row>
    <row r="448" spans="1:6" s="2" customFormat="1" x14ac:dyDescent="0.25">
      <c r="A448" s="5" t="s">
        <v>1106</v>
      </c>
      <c r="B448" s="5" t="s">
        <v>1170</v>
      </c>
      <c r="C448" s="5" t="s">
        <v>1181</v>
      </c>
      <c r="D448" s="5" t="s">
        <v>1182</v>
      </c>
      <c r="E448" s="6">
        <v>1</v>
      </c>
      <c r="F448" s="8">
        <v>280</v>
      </c>
    </row>
    <row r="449" spans="1:6" s="2" customFormat="1" x14ac:dyDescent="0.25">
      <c r="A449" s="5" t="s">
        <v>1023</v>
      </c>
      <c r="B449" s="5" t="s">
        <v>1241</v>
      </c>
      <c r="C449" s="5" t="s">
        <v>1258</v>
      </c>
      <c r="D449" s="5" t="s">
        <v>1259</v>
      </c>
      <c r="E449" s="6">
        <v>1</v>
      </c>
      <c r="F449" s="8">
        <v>140</v>
      </c>
    </row>
    <row r="450" spans="1:6" s="2" customFormat="1" x14ac:dyDescent="0.25">
      <c r="A450" s="5" t="s">
        <v>1032</v>
      </c>
      <c r="B450" s="5" t="s">
        <v>1185</v>
      </c>
      <c r="C450" s="5" t="s">
        <v>747</v>
      </c>
      <c r="D450" s="5" t="s">
        <v>148</v>
      </c>
      <c r="E450" s="6">
        <v>1</v>
      </c>
      <c r="F450" s="8">
        <v>200</v>
      </c>
    </row>
    <row r="451" spans="1:6" s="2" customFormat="1" x14ac:dyDescent="0.25">
      <c r="A451" s="5" t="s">
        <v>1032</v>
      </c>
      <c r="B451" s="5" t="s">
        <v>1185</v>
      </c>
      <c r="C451" s="5" t="s">
        <v>837</v>
      </c>
      <c r="D451" s="5" t="s">
        <v>148</v>
      </c>
      <c r="E451" s="6">
        <v>1</v>
      </c>
      <c r="F451" s="8">
        <v>200</v>
      </c>
    </row>
    <row r="452" spans="1:6" s="2" customFormat="1" x14ac:dyDescent="0.25">
      <c r="A452" s="5" t="s">
        <v>1023</v>
      </c>
      <c r="B452" s="5" t="s">
        <v>1215</v>
      </c>
      <c r="C452" s="5" t="s">
        <v>1219</v>
      </c>
      <c r="D452" s="5" t="s">
        <v>148</v>
      </c>
      <c r="E452" s="6">
        <v>1</v>
      </c>
      <c r="F452" s="8">
        <v>200</v>
      </c>
    </row>
    <row r="453" spans="1:6" s="2" customFormat="1" x14ac:dyDescent="0.25">
      <c r="A453" s="5" t="s">
        <v>1023</v>
      </c>
      <c r="B453" s="5" t="s">
        <v>1215</v>
      </c>
      <c r="C453" s="5" t="s">
        <v>1220</v>
      </c>
      <c r="D453" s="5" t="s">
        <v>148</v>
      </c>
      <c r="E453" s="6">
        <v>1</v>
      </c>
      <c r="F453" s="8">
        <v>200</v>
      </c>
    </row>
    <row r="454" spans="1:6" s="2" customFormat="1" x14ac:dyDescent="0.25">
      <c r="A454" s="5" t="s">
        <v>1106</v>
      </c>
      <c r="B454" s="5" t="s">
        <v>1262</v>
      </c>
      <c r="C454" s="5" t="s">
        <v>402</v>
      </c>
      <c r="D454" s="5" t="s">
        <v>220</v>
      </c>
      <c r="E454" s="6">
        <v>1</v>
      </c>
      <c r="F454" s="8">
        <v>220</v>
      </c>
    </row>
    <row r="455" spans="1:6" s="2" customFormat="1" x14ac:dyDescent="0.25">
      <c r="A455" s="5" t="s">
        <v>1106</v>
      </c>
      <c r="B455" s="5" t="s">
        <v>1262</v>
      </c>
      <c r="C455" s="5" t="s">
        <v>338</v>
      </c>
      <c r="D455" s="5" t="s">
        <v>148</v>
      </c>
      <c r="E455" s="6">
        <v>1</v>
      </c>
      <c r="F455" s="8">
        <v>220</v>
      </c>
    </row>
    <row r="456" spans="1:6" s="2" customFormat="1" x14ac:dyDescent="0.25">
      <c r="A456" s="5" t="s">
        <v>1106</v>
      </c>
      <c r="B456" s="5" t="s">
        <v>1261</v>
      </c>
      <c r="C456" s="5" t="s">
        <v>680</v>
      </c>
      <c r="D456" s="5" t="s">
        <v>349</v>
      </c>
      <c r="E456" s="6">
        <v>1</v>
      </c>
      <c r="F456" s="8">
        <v>150</v>
      </c>
    </row>
    <row r="457" spans="1:6" s="2" customFormat="1" x14ac:dyDescent="0.25">
      <c r="A457" s="5" t="s">
        <v>1023</v>
      </c>
      <c r="B457" s="5" t="s">
        <v>1286</v>
      </c>
      <c r="C457" s="5" t="s">
        <v>348</v>
      </c>
      <c r="D457" s="5" t="s">
        <v>349</v>
      </c>
      <c r="E457" s="6">
        <v>1</v>
      </c>
      <c r="F457" s="8">
        <v>150</v>
      </c>
    </row>
    <row r="458" spans="1:6" s="2" customFormat="1" x14ac:dyDescent="0.25">
      <c r="A458" s="5" t="s">
        <v>1028</v>
      </c>
      <c r="B458" s="5" t="s">
        <v>1194</v>
      </c>
      <c r="C458" s="5" t="s">
        <v>1196</v>
      </c>
      <c r="D458" s="5" t="s">
        <v>83</v>
      </c>
      <c r="E458" s="6">
        <v>1</v>
      </c>
      <c r="F458" s="8">
        <v>180</v>
      </c>
    </row>
    <row r="459" spans="1:6" s="2" customFormat="1" x14ac:dyDescent="0.25">
      <c r="A459" s="5" t="s">
        <v>1106</v>
      </c>
      <c r="B459" s="5" t="s">
        <v>1265</v>
      </c>
      <c r="C459" s="5" t="s">
        <v>1270</v>
      </c>
      <c r="D459" s="5" t="s">
        <v>83</v>
      </c>
      <c r="E459" s="6">
        <v>1</v>
      </c>
      <c r="F459" s="8">
        <v>180</v>
      </c>
    </row>
    <row r="460" spans="1:6" s="2" customFormat="1" x14ac:dyDescent="0.25">
      <c r="A460" s="5" t="s">
        <v>1106</v>
      </c>
      <c r="B460" s="5" t="s">
        <v>1304</v>
      </c>
      <c r="C460" s="5" t="s">
        <v>1305</v>
      </c>
      <c r="D460" s="5" t="s">
        <v>83</v>
      </c>
      <c r="E460" s="6">
        <v>1</v>
      </c>
      <c r="F460" s="8">
        <v>180</v>
      </c>
    </row>
    <row r="461" spans="1:6" s="2" customFormat="1" x14ac:dyDescent="0.25">
      <c r="A461" s="5" t="s">
        <v>1023</v>
      </c>
      <c r="B461" s="5" t="s">
        <v>1295</v>
      </c>
      <c r="C461" s="5" t="s">
        <v>1306</v>
      </c>
      <c r="D461" s="5" t="s">
        <v>83</v>
      </c>
      <c r="E461" s="6">
        <v>1</v>
      </c>
      <c r="F461" s="8">
        <v>180</v>
      </c>
    </row>
    <row r="462" spans="1:6" s="2" customFormat="1" x14ac:dyDescent="0.25">
      <c r="A462" s="5" t="s">
        <v>1032</v>
      </c>
      <c r="B462" s="5" t="s">
        <v>1361</v>
      </c>
      <c r="C462" s="5" t="s">
        <v>1368</v>
      </c>
      <c r="D462" s="5" t="s">
        <v>83</v>
      </c>
      <c r="E462" s="6">
        <v>1</v>
      </c>
      <c r="F462" s="8">
        <v>180</v>
      </c>
    </row>
    <row r="463" spans="1:6" s="2" customFormat="1" x14ac:dyDescent="0.25">
      <c r="A463" s="5" t="s">
        <v>1023</v>
      </c>
      <c r="B463" s="5" t="s">
        <v>1237</v>
      </c>
      <c r="C463" s="5" t="s">
        <v>1249</v>
      </c>
      <c r="D463" s="5" t="s">
        <v>903</v>
      </c>
      <c r="E463" s="6">
        <v>1</v>
      </c>
      <c r="F463" s="8">
        <v>200</v>
      </c>
    </row>
    <row r="464" spans="1:6" s="2" customFormat="1" x14ac:dyDescent="0.25">
      <c r="A464" s="5" t="s">
        <v>1106</v>
      </c>
      <c r="B464" s="5" t="s">
        <v>1330</v>
      </c>
      <c r="C464" s="5" t="s">
        <v>905</v>
      </c>
      <c r="D464" s="5" t="s">
        <v>903</v>
      </c>
      <c r="E464" s="6">
        <v>1</v>
      </c>
      <c r="F464" s="8">
        <v>200</v>
      </c>
    </row>
    <row r="465" spans="1:6" s="2" customFormat="1" x14ac:dyDescent="0.25">
      <c r="A465" s="5" t="s">
        <v>1028</v>
      </c>
      <c r="B465" s="5" t="s">
        <v>1074</v>
      </c>
      <c r="C465" s="5" t="s">
        <v>1100</v>
      </c>
      <c r="D465" s="11" t="s">
        <v>798</v>
      </c>
      <c r="E465" s="6">
        <v>1</v>
      </c>
      <c r="F465" s="8">
        <v>240</v>
      </c>
    </row>
    <row r="466" spans="1:6" s="2" customFormat="1" x14ac:dyDescent="0.25">
      <c r="A466" s="5" t="s">
        <v>1023</v>
      </c>
      <c r="B466" s="5" t="s">
        <v>1283</v>
      </c>
      <c r="C466" s="5" t="s">
        <v>1100</v>
      </c>
      <c r="D466" s="11" t="s">
        <v>798</v>
      </c>
      <c r="E466" s="6">
        <v>1</v>
      </c>
      <c r="F466" s="8">
        <v>240</v>
      </c>
    </row>
    <row r="467" spans="1:6" s="2" customFormat="1" x14ac:dyDescent="0.25">
      <c r="A467" s="5" t="s">
        <v>1023</v>
      </c>
      <c r="B467" s="5" t="s">
        <v>1295</v>
      </c>
      <c r="C467" s="5" t="s">
        <v>1296</v>
      </c>
      <c r="D467" s="11" t="s">
        <v>798</v>
      </c>
      <c r="E467" s="6">
        <v>1</v>
      </c>
      <c r="F467" s="8">
        <v>240</v>
      </c>
    </row>
    <row r="468" spans="1:6" s="2" customFormat="1" x14ac:dyDescent="0.25">
      <c r="A468" s="5" t="s">
        <v>1032</v>
      </c>
      <c r="B468" s="5" t="s">
        <v>1052</v>
      </c>
      <c r="C468" s="5" t="s">
        <v>807</v>
      </c>
      <c r="D468" s="5" t="s">
        <v>167</v>
      </c>
      <c r="E468" s="6">
        <v>1</v>
      </c>
      <c r="F468" s="8">
        <v>240</v>
      </c>
    </row>
    <row r="469" spans="1:6" s="2" customFormat="1" x14ac:dyDescent="0.25">
      <c r="A469" s="5" t="s">
        <v>1032</v>
      </c>
      <c r="B469" s="5" t="s">
        <v>1061</v>
      </c>
      <c r="C469" s="5" t="s">
        <v>494</v>
      </c>
      <c r="D469" s="5" t="s">
        <v>167</v>
      </c>
      <c r="E469" s="6">
        <v>1</v>
      </c>
      <c r="F469" s="8">
        <v>280</v>
      </c>
    </row>
    <row r="470" spans="1:6" s="2" customFormat="1" x14ac:dyDescent="0.25">
      <c r="A470" s="5" t="s">
        <v>1028</v>
      </c>
      <c r="B470" s="5" t="s">
        <v>1070</v>
      </c>
      <c r="C470" s="5" t="s">
        <v>1099</v>
      </c>
      <c r="D470" s="5" t="s">
        <v>167</v>
      </c>
      <c r="E470" s="6">
        <v>1</v>
      </c>
      <c r="F470" s="8">
        <v>240</v>
      </c>
    </row>
    <row r="471" spans="1:6" s="2" customFormat="1" x14ac:dyDescent="0.25">
      <c r="A471" s="5" t="s">
        <v>1028</v>
      </c>
      <c r="B471" s="5" t="s">
        <v>1070</v>
      </c>
      <c r="C471" s="5" t="s">
        <v>834</v>
      </c>
      <c r="D471" s="5" t="s">
        <v>167</v>
      </c>
      <c r="E471" s="6">
        <v>1</v>
      </c>
      <c r="F471" s="8">
        <v>240</v>
      </c>
    </row>
    <row r="472" spans="1:6" s="2" customFormat="1" x14ac:dyDescent="0.25">
      <c r="A472" s="5" t="s">
        <v>1028</v>
      </c>
      <c r="B472" s="5" t="s">
        <v>1077</v>
      </c>
      <c r="C472" s="5" t="s">
        <v>717</v>
      </c>
      <c r="D472" s="5" t="s">
        <v>167</v>
      </c>
      <c r="E472" s="6">
        <v>1</v>
      </c>
      <c r="F472" s="8">
        <v>280</v>
      </c>
    </row>
    <row r="473" spans="1:6" s="2" customFormat="1" x14ac:dyDescent="0.25">
      <c r="A473" s="5" t="s">
        <v>1028</v>
      </c>
      <c r="B473" s="5" t="s">
        <v>1109</v>
      </c>
      <c r="C473" s="5" t="s">
        <v>1110</v>
      </c>
      <c r="D473" s="5" t="s">
        <v>167</v>
      </c>
      <c r="E473" s="6">
        <v>1</v>
      </c>
      <c r="F473" s="8">
        <v>240</v>
      </c>
    </row>
    <row r="474" spans="1:6" s="2" customFormat="1" x14ac:dyDescent="0.25">
      <c r="A474" s="5" t="s">
        <v>1106</v>
      </c>
      <c r="B474" s="5" t="s">
        <v>1107</v>
      </c>
      <c r="C474" s="5" t="s">
        <v>1110</v>
      </c>
      <c r="D474" s="5" t="s">
        <v>167</v>
      </c>
      <c r="E474" s="6">
        <v>1</v>
      </c>
      <c r="F474" s="8">
        <v>240</v>
      </c>
    </row>
    <row r="475" spans="1:6" s="2" customFormat="1" x14ac:dyDescent="0.25">
      <c r="A475" s="5" t="s">
        <v>1028</v>
      </c>
      <c r="B475" s="5" t="s">
        <v>1118</v>
      </c>
      <c r="C475" s="5" t="s">
        <v>1119</v>
      </c>
      <c r="D475" s="5" t="s">
        <v>167</v>
      </c>
      <c r="E475" s="6">
        <v>1</v>
      </c>
      <c r="F475" s="8">
        <v>240</v>
      </c>
    </row>
    <row r="476" spans="1:6" s="2" customFormat="1" x14ac:dyDescent="0.25">
      <c r="A476" s="5" t="s">
        <v>1028</v>
      </c>
      <c r="B476" s="5" t="s">
        <v>1122</v>
      </c>
      <c r="C476" s="5" t="s">
        <v>834</v>
      </c>
      <c r="D476" s="5" t="s">
        <v>167</v>
      </c>
      <c r="E476" s="6">
        <v>1</v>
      </c>
      <c r="F476" s="8">
        <v>240</v>
      </c>
    </row>
    <row r="477" spans="1:6" s="2" customFormat="1" x14ac:dyDescent="0.25">
      <c r="A477" s="5" t="s">
        <v>1028</v>
      </c>
      <c r="B477" s="5" t="s">
        <v>1122</v>
      </c>
      <c r="C477" s="5" t="s">
        <v>1127</v>
      </c>
      <c r="D477" s="5" t="s">
        <v>167</v>
      </c>
      <c r="E477" s="6">
        <v>1</v>
      </c>
      <c r="F477" s="8">
        <v>240</v>
      </c>
    </row>
    <row r="478" spans="1:6" s="2" customFormat="1" x14ac:dyDescent="0.25">
      <c r="A478" s="5" t="s">
        <v>1032</v>
      </c>
      <c r="B478" s="5" t="s">
        <v>1150</v>
      </c>
      <c r="C478" s="5" t="s">
        <v>1151</v>
      </c>
      <c r="D478" s="5" t="s">
        <v>167</v>
      </c>
      <c r="E478" s="6">
        <v>1</v>
      </c>
      <c r="F478" s="8">
        <v>240</v>
      </c>
    </row>
    <row r="479" spans="1:6" s="2" customFormat="1" x14ac:dyDescent="0.25">
      <c r="A479" s="5" t="s">
        <v>1032</v>
      </c>
      <c r="B479" s="5" t="s">
        <v>1160</v>
      </c>
      <c r="C479" s="5" t="s">
        <v>717</v>
      </c>
      <c r="D479" s="5" t="s">
        <v>167</v>
      </c>
      <c r="E479" s="6">
        <v>1</v>
      </c>
      <c r="F479" s="8">
        <v>280</v>
      </c>
    </row>
    <row r="480" spans="1:6" s="2" customFormat="1" x14ac:dyDescent="0.25">
      <c r="A480" s="5" t="s">
        <v>1032</v>
      </c>
      <c r="B480" s="5" t="s">
        <v>1160</v>
      </c>
      <c r="C480" s="5" t="s">
        <v>1110</v>
      </c>
      <c r="D480" s="5" t="s">
        <v>167</v>
      </c>
      <c r="E480" s="6">
        <v>1</v>
      </c>
      <c r="F480" s="8">
        <v>240</v>
      </c>
    </row>
    <row r="481" spans="1:6" s="2" customFormat="1" x14ac:dyDescent="0.25">
      <c r="A481" s="5" t="s">
        <v>1032</v>
      </c>
      <c r="B481" s="5" t="s">
        <v>1161</v>
      </c>
      <c r="C481" s="5" t="s">
        <v>1169</v>
      </c>
      <c r="D481" s="5" t="s">
        <v>167</v>
      </c>
      <c r="E481" s="6">
        <v>1</v>
      </c>
      <c r="F481" s="8">
        <v>240</v>
      </c>
    </row>
    <row r="482" spans="1:6" s="2" customFormat="1" x14ac:dyDescent="0.25">
      <c r="A482" s="5" t="s">
        <v>1028</v>
      </c>
      <c r="B482" s="5" t="s">
        <v>1173</v>
      </c>
      <c r="C482" s="5" t="s">
        <v>834</v>
      </c>
      <c r="D482" s="5" t="s">
        <v>167</v>
      </c>
      <c r="E482" s="6">
        <v>1</v>
      </c>
      <c r="F482" s="8">
        <v>240</v>
      </c>
    </row>
    <row r="483" spans="1:6" s="2" customFormat="1" x14ac:dyDescent="0.25">
      <c r="A483" s="5" t="s">
        <v>1028</v>
      </c>
      <c r="B483" s="5" t="s">
        <v>1194</v>
      </c>
      <c r="C483" s="5" t="s">
        <v>770</v>
      </c>
      <c r="D483" s="5" t="s">
        <v>167</v>
      </c>
      <c r="E483" s="6">
        <v>1</v>
      </c>
      <c r="F483" s="8">
        <v>240</v>
      </c>
    </row>
    <row r="484" spans="1:6" s="2" customFormat="1" x14ac:dyDescent="0.25">
      <c r="A484" s="5" t="s">
        <v>1023</v>
      </c>
      <c r="B484" s="5" t="s">
        <v>1212</v>
      </c>
      <c r="C484" s="5" t="s">
        <v>1169</v>
      </c>
      <c r="D484" s="5" t="s">
        <v>167</v>
      </c>
      <c r="E484" s="6">
        <v>1</v>
      </c>
      <c r="F484" s="8">
        <v>240</v>
      </c>
    </row>
    <row r="485" spans="1:6" s="2" customFormat="1" x14ac:dyDescent="0.25">
      <c r="A485" s="5" t="s">
        <v>1023</v>
      </c>
      <c r="B485" s="5" t="s">
        <v>1221</v>
      </c>
      <c r="C485" s="5" t="s">
        <v>1127</v>
      </c>
      <c r="D485" s="5" t="s">
        <v>167</v>
      </c>
      <c r="E485" s="6">
        <v>1</v>
      </c>
      <c r="F485" s="8">
        <v>240</v>
      </c>
    </row>
    <row r="486" spans="1:6" s="2" customFormat="1" x14ac:dyDescent="0.25">
      <c r="A486" s="5" t="s">
        <v>1023</v>
      </c>
      <c r="B486" s="5" t="s">
        <v>1226</v>
      </c>
      <c r="C486" s="5" t="s">
        <v>733</v>
      </c>
      <c r="D486" s="5" t="s">
        <v>167</v>
      </c>
      <c r="E486" s="6">
        <v>1</v>
      </c>
      <c r="F486" s="8">
        <v>240</v>
      </c>
    </row>
    <row r="487" spans="1:6" s="2" customFormat="1" x14ac:dyDescent="0.25">
      <c r="A487" s="5" t="s">
        <v>1023</v>
      </c>
      <c r="B487" s="5" t="s">
        <v>1242</v>
      </c>
      <c r="C487" s="5" t="s">
        <v>717</v>
      </c>
      <c r="D487" s="5" t="s">
        <v>167</v>
      </c>
      <c r="E487" s="6">
        <v>1</v>
      </c>
      <c r="F487" s="8">
        <v>280</v>
      </c>
    </row>
    <row r="488" spans="1:6" s="2" customFormat="1" x14ac:dyDescent="0.25">
      <c r="A488" s="5" t="s">
        <v>1023</v>
      </c>
      <c r="B488" s="5" t="s">
        <v>1242</v>
      </c>
      <c r="C488" s="5" t="s">
        <v>1169</v>
      </c>
      <c r="D488" s="5" t="s">
        <v>167</v>
      </c>
      <c r="E488" s="6">
        <v>1</v>
      </c>
      <c r="F488" s="8">
        <v>240</v>
      </c>
    </row>
    <row r="489" spans="1:6" s="2" customFormat="1" x14ac:dyDescent="0.25">
      <c r="A489" s="5" t="s">
        <v>1023</v>
      </c>
      <c r="B489" s="5" t="s">
        <v>1250</v>
      </c>
      <c r="C489" s="5" t="s">
        <v>733</v>
      </c>
      <c r="D489" s="5" t="s">
        <v>167</v>
      </c>
      <c r="E489" s="6">
        <v>1</v>
      </c>
      <c r="F489" s="8">
        <v>240</v>
      </c>
    </row>
    <row r="490" spans="1:6" s="2" customFormat="1" x14ac:dyDescent="0.25">
      <c r="A490" s="5" t="s">
        <v>1106</v>
      </c>
      <c r="B490" s="5" t="s">
        <v>1268</v>
      </c>
      <c r="C490" s="5" t="s">
        <v>494</v>
      </c>
      <c r="D490" s="5" t="s">
        <v>167</v>
      </c>
      <c r="E490" s="6">
        <v>1</v>
      </c>
      <c r="F490" s="8">
        <v>280</v>
      </c>
    </row>
    <row r="491" spans="1:6" s="2" customFormat="1" x14ac:dyDescent="0.25">
      <c r="A491" s="5" t="s">
        <v>1106</v>
      </c>
      <c r="B491" s="5" t="s">
        <v>1321</v>
      </c>
      <c r="C491" s="5" t="s">
        <v>733</v>
      </c>
      <c r="D491" s="5" t="s">
        <v>167</v>
      </c>
      <c r="E491" s="6">
        <v>1</v>
      </c>
      <c r="F491" s="8">
        <v>240</v>
      </c>
    </row>
    <row r="492" spans="1:6" s="2" customFormat="1" x14ac:dyDescent="0.25">
      <c r="A492" s="5" t="s">
        <v>1032</v>
      </c>
      <c r="B492" s="5" t="s">
        <v>1325</v>
      </c>
      <c r="C492" s="5" t="s">
        <v>717</v>
      </c>
      <c r="D492" s="5" t="s">
        <v>167</v>
      </c>
      <c r="E492" s="6">
        <v>1</v>
      </c>
      <c r="F492" s="8">
        <v>280</v>
      </c>
    </row>
    <row r="493" spans="1:6" s="2" customFormat="1" x14ac:dyDescent="0.25">
      <c r="A493" s="5" t="s">
        <v>1032</v>
      </c>
      <c r="B493" s="5" t="s">
        <v>1360</v>
      </c>
      <c r="C493" s="5" t="s">
        <v>540</v>
      </c>
      <c r="D493" s="5" t="s">
        <v>167</v>
      </c>
      <c r="E493" s="6">
        <v>1</v>
      </c>
      <c r="F493" s="8">
        <v>280</v>
      </c>
    </row>
  </sheetData>
  <autoFilter ref="A1:F493">
    <sortState ref="A2:F493">
      <sortCondition ref="D1:D493"/>
    </sortState>
  </autoFilter>
  <hyperlinks>
    <hyperlink ref="D25:D38" r:id="rId1" display="Bonded Hooded Rain Jacket"/>
    <hyperlink ref="D49:D66" r:id="rId2" display="Channel Quilted Longline Vest"/>
    <hyperlink ref="D67:D95" r:id="rId3" display="Channel Quilted Vest with Plush Lining"/>
    <hyperlink ref="D136:D142" r:id="rId4" display="HOODED JACKET WITH TURN BACK SLEEVES"/>
    <hyperlink ref="D162:D184" r:id="rId5" display="HOODED QUILTED WALKER"/>
    <hyperlink ref="D194:D216" r:id="rId6" display="Hooded Quilted Walker with Ribbed Knit"/>
    <hyperlink ref="D222:D228" r:id="rId7" display="Hooded Shaped Puffer with Stretch"/>
    <hyperlink ref="D247:D250" r:id="rId8" display="Longline Puffer Vest with Cinched Waist"/>
    <hyperlink ref="D256:D260" r:id="rId9" display="Mixed Diamond Quilted Modern Barn Jacket"/>
    <hyperlink ref="D273:D280" r:id="rId10" display="NAUTICAL TRENCH HOODED ANORAK WITH BELT"/>
    <hyperlink ref="D284:D292" r:id="rId11" display="Parka with Faux fur Hood"/>
    <hyperlink ref="D335:D347" r:id="rId12" display="QUILTED VEST W/ FAUX FUR LINING"/>
    <hyperlink ref="D367:D396" r:id="rId13" display="Reversible Front Sherpa Fleece Jacket"/>
    <hyperlink ref="D397:D413" r:id="rId14" display="Reversible Knit to Sherpa Hoodie"/>
    <hyperlink ref="D430:D435" r:id="rId15" display="Sherpa Lined Channel Quilt Puffer Jacket"/>
    <hyperlink ref="D465:D467" r:id="rId16" display="Wool P Coat"/>
    <hyperlink ref="D2:D11" r:id="rId17" display="3/4 Puffe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23"/>
  <sheetViews>
    <sheetView workbookViewId="0">
      <pane ySplit="1" topLeftCell="A282" activePane="bottomLeft" state="frozen"/>
      <selection pane="bottomLeft" activeCell="F1" sqref="A1:F1"/>
    </sheetView>
  </sheetViews>
  <sheetFormatPr defaultRowHeight="15" x14ac:dyDescent="0.25"/>
  <cols>
    <col min="1" max="1" width="13.85546875" style="1" bestFit="1" customWidth="1"/>
    <col min="2" max="2" width="22.28515625" style="1" bestFit="1" customWidth="1"/>
    <col min="3" max="3" width="20.7109375" style="1" bestFit="1" customWidth="1"/>
    <col min="4" max="4" width="44.28515625" style="1" bestFit="1" customWidth="1"/>
    <col min="5" max="5" width="17.85546875" style="1" bestFit="1" customWidth="1"/>
    <col min="6" max="6" width="20" style="1" bestFit="1" customWidth="1"/>
    <col min="7" max="16384" width="9.140625" style="1"/>
  </cols>
  <sheetData>
    <row r="1" spans="1:6" x14ac:dyDescent="0.25">
      <c r="A1" s="30" t="s">
        <v>1991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</row>
    <row r="2" spans="1:6" s="2" customFormat="1" x14ac:dyDescent="0.25">
      <c r="A2" s="5" t="s">
        <v>812</v>
      </c>
      <c r="B2" s="5" t="s">
        <v>970</v>
      </c>
      <c r="C2" s="5" t="s">
        <v>394</v>
      </c>
      <c r="D2" s="11" t="s">
        <v>395</v>
      </c>
      <c r="E2" s="6">
        <v>1</v>
      </c>
      <c r="F2" s="7">
        <v>160</v>
      </c>
    </row>
    <row r="3" spans="1:6" s="2" customFormat="1" x14ac:dyDescent="0.25">
      <c r="A3" s="5" t="s">
        <v>726</v>
      </c>
      <c r="B3" s="5" t="s">
        <v>760</v>
      </c>
      <c r="C3" s="5" t="s">
        <v>763</v>
      </c>
      <c r="D3" s="11" t="s">
        <v>55</v>
      </c>
      <c r="E3" s="6">
        <v>1</v>
      </c>
      <c r="F3" s="7">
        <v>90</v>
      </c>
    </row>
    <row r="4" spans="1:6" s="2" customFormat="1" x14ac:dyDescent="0.25">
      <c r="A4" s="5" t="s">
        <v>726</v>
      </c>
      <c r="B4" s="5" t="s">
        <v>760</v>
      </c>
      <c r="C4" s="5" t="s">
        <v>764</v>
      </c>
      <c r="D4" s="11" t="s">
        <v>55</v>
      </c>
      <c r="E4" s="6">
        <v>1</v>
      </c>
      <c r="F4" s="7">
        <v>90</v>
      </c>
    </row>
    <row r="5" spans="1:6" s="2" customFormat="1" x14ac:dyDescent="0.25">
      <c r="A5" s="5" t="s">
        <v>726</v>
      </c>
      <c r="B5" s="5" t="s">
        <v>911</v>
      </c>
      <c r="C5" s="5" t="s">
        <v>509</v>
      </c>
      <c r="D5" s="11" t="s">
        <v>55</v>
      </c>
      <c r="E5" s="6">
        <v>1</v>
      </c>
      <c r="F5" s="7">
        <v>100</v>
      </c>
    </row>
    <row r="6" spans="1:6" s="2" customFormat="1" x14ac:dyDescent="0.25">
      <c r="A6" s="5" t="s">
        <v>812</v>
      </c>
      <c r="B6" s="5" t="s">
        <v>974</v>
      </c>
      <c r="C6" s="5" t="s">
        <v>643</v>
      </c>
      <c r="D6" s="11" t="s">
        <v>55</v>
      </c>
      <c r="E6" s="6">
        <v>1</v>
      </c>
      <c r="F6" s="7">
        <v>100</v>
      </c>
    </row>
    <row r="7" spans="1:6" s="2" customFormat="1" x14ac:dyDescent="0.25">
      <c r="A7" s="5" t="s">
        <v>812</v>
      </c>
      <c r="B7" s="5" t="s">
        <v>985</v>
      </c>
      <c r="C7" s="5" t="s">
        <v>508</v>
      </c>
      <c r="D7" s="11" t="s">
        <v>55</v>
      </c>
      <c r="E7" s="6">
        <v>1</v>
      </c>
      <c r="F7" s="7">
        <v>100</v>
      </c>
    </row>
    <row r="8" spans="1:6" s="2" customFormat="1" x14ac:dyDescent="0.25">
      <c r="A8" s="5" t="s">
        <v>812</v>
      </c>
      <c r="B8" s="5" t="s">
        <v>985</v>
      </c>
      <c r="C8" s="5" t="s">
        <v>990</v>
      </c>
      <c r="D8" s="11" t="s">
        <v>55</v>
      </c>
      <c r="E8" s="6">
        <v>1</v>
      </c>
      <c r="F8" s="7">
        <v>100</v>
      </c>
    </row>
    <row r="9" spans="1:6" s="2" customFormat="1" x14ac:dyDescent="0.25">
      <c r="A9" s="5" t="s">
        <v>726</v>
      </c>
      <c r="B9" s="5" t="s">
        <v>1002</v>
      </c>
      <c r="C9" s="5" t="s">
        <v>1022</v>
      </c>
      <c r="D9" s="11" t="s">
        <v>55</v>
      </c>
      <c r="E9" s="6">
        <v>1</v>
      </c>
      <c r="F9" s="7">
        <v>100</v>
      </c>
    </row>
    <row r="10" spans="1:6" s="2" customFormat="1" x14ac:dyDescent="0.25">
      <c r="A10" s="5" t="s">
        <v>812</v>
      </c>
      <c r="B10" s="5" t="s">
        <v>817</v>
      </c>
      <c r="C10" s="5" t="s">
        <v>33</v>
      </c>
      <c r="D10" s="5" t="s">
        <v>34</v>
      </c>
      <c r="E10" s="6">
        <v>1</v>
      </c>
      <c r="F10" s="7">
        <v>140</v>
      </c>
    </row>
    <row r="11" spans="1:6" s="2" customFormat="1" x14ac:dyDescent="0.25">
      <c r="A11" s="5" t="s">
        <v>726</v>
      </c>
      <c r="B11" s="5" t="s">
        <v>839</v>
      </c>
      <c r="C11" s="5" t="s">
        <v>841</v>
      </c>
      <c r="D11" s="5" t="s">
        <v>34</v>
      </c>
      <c r="E11" s="6">
        <v>1</v>
      </c>
      <c r="F11" s="7">
        <v>140</v>
      </c>
    </row>
    <row r="12" spans="1:6" s="2" customFormat="1" x14ac:dyDescent="0.25">
      <c r="A12" s="5" t="s">
        <v>812</v>
      </c>
      <c r="B12" s="5" t="s">
        <v>970</v>
      </c>
      <c r="C12" s="5" t="s">
        <v>87</v>
      </c>
      <c r="D12" s="5" t="s">
        <v>34</v>
      </c>
      <c r="E12" s="6">
        <v>1</v>
      </c>
      <c r="F12" s="7">
        <v>140</v>
      </c>
    </row>
    <row r="13" spans="1:6" s="2" customFormat="1" x14ac:dyDescent="0.25">
      <c r="A13" s="5" t="s">
        <v>787</v>
      </c>
      <c r="B13" s="5" t="s">
        <v>788</v>
      </c>
      <c r="C13" s="5" t="s">
        <v>238</v>
      </c>
      <c r="D13" s="5" t="s">
        <v>225</v>
      </c>
      <c r="E13" s="6">
        <v>1</v>
      </c>
      <c r="F13" s="7">
        <v>230</v>
      </c>
    </row>
    <row r="14" spans="1:6" s="2" customFormat="1" x14ac:dyDescent="0.25">
      <c r="A14" s="5" t="s">
        <v>812</v>
      </c>
      <c r="B14" s="5" t="s">
        <v>889</v>
      </c>
      <c r="C14" s="5" t="s">
        <v>238</v>
      </c>
      <c r="D14" s="5" t="s">
        <v>225</v>
      </c>
      <c r="E14" s="6">
        <v>1</v>
      </c>
      <c r="F14" s="7">
        <v>230</v>
      </c>
    </row>
    <row r="15" spans="1:6" s="2" customFormat="1" x14ac:dyDescent="0.25">
      <c r="A15" s="5" t="s">
        <v>812</v>
      </c>
      <c r="B15" s="5" t="s">
        <v>899</v>
      </c>
      <c r="C15" s="5" t="s">
        <v>574</v>
      </c>
      <c r="D15" s="5" t="s">
        <v>225</v>
      </c>
      <c r="E15" s="6">
        <v>1</v>
      </c>
      <c r="F15" s="7">
        <v>230</v>
      </c>
    </row>
    <row r="16" spans="1:6" s="2" customFormat="1" x14ac:dyDescent="0.25">
      <c r="A16" s="5" t="s">
        <v>726</v>
      </c>
      <c r="B16" s="5" t="s">
        <v>900</v>
      </c>
      <c r="C16" s="5" t="s">
        <v>224</v>
      </c>
      <c r="D16" s="5" t="s">
        <v>225</v>
      </c>
      <c r="E16" s="6">
        <v>1</v>
      </c>
      <c r="F16" s="7">
        <v>230</v>
      </c>
    </row>
    <row r="17" spans="1:6" s="2" customFormat="1" x14ac:dyDescent="0.25">
      <c r="A17" s="5" t="s">
        <v>812</v>
      </c>
      <c r="B17" s="5" t="s">
        <v>917</v>
      </c>
      <c r="C17" s="5" t="s">
        <v>918</v>
      </c>
      <c r="D17" s="5" t="s">
        <v>225</v>
      </c>
      <c r="E17" s="6">
        <v>1</v>
      </c>
      <c r="F17" s="7">
        <v>230</v>
      </c>
    </row>
    <row r="18" spans="1:6" s="2" customFormat="1" x14ac:dyDescent="0.25">
      <c r="A18" s="5" t="s">
        <v>812</v>
      </c>
      <c r="B18" s="5" t="s">
        <v>939</v>
      </c>
      <c r="C18" s="5" t="s">
        <v>918</v>
      </c>
      <c r="D18" s="5" t="s">
        <v>225</v>
      </c>
      <c r="E18" s="6">
        <v>1</v>
      </c>
      <c r="F18" s="7">
        <v>230</v>
      </c>
    </row>
    <row r="19" spans="1:6" s="2" customFormat="1" x14ac:dyDescent="0.25">
      <c r="A19" s="5" t="s">
        <v>787</v>
      </c>
      <c r="B19" s="5" t="s">
        <v>946</v>
      </c>
      <c r="C19" s="5" t="s">
        <v>918</v>
      </c>
      <c r="D19" s="5" t="s">
        <v>225</v>
      </c>
      <c r="E19" s="6">
        <v>1</v>
      </c>
      <c r="F19" s="7">
        <v>230</v>
      </c>
    </row>
    <row r="20" spans="1:6" s="2" customFormat="1" x14ac:dyDescent="0.25">
      <c r="A20" s="5" t="s">
        <v>812</v>
      </c>
      <c r="B20" s="5" t="s">
        <v>961</v>
      </c>
      <c r="C20" s="5" t="s">
        <v>962</v>
      </c>
      <c r="D20" s="5" t="s">
        <v>225</v>
      </c>
      <c r="E20" s="6">
        <v>1</v>
      </c>
      <c r="F20" s="7">
        <v>230</v>
      </c>
    </row>
    <row r="21" spans="1:6" s="2" customFormat="1" x14ac:dyDescent="0.25">
      <c r="A21" s="5" t="s">
        <v>812</v>
      </c>
      <c r="B21" s="5" t="s">
        <v>967</v>
      </c>
      <c r="C21" s="5" t="s">
        <v>968</v>
      </c>
      <c r="D21" s="5" t="s">
        <v>225</v>
      </c>
      <c r="E21" s="6">
        <v>1</v>
      </c>
      <c r="F21" s="7">
        <v>230</v>
      </c>
    </row>
    <row r="22" spans="1:6" s="2" customFormat="1" x14ac:dyDescent="0.25">
      <c r="A22" s="5" t="s">
        <v>787</v>
      </c>
      <c r="B22" s="5" t="s">
        <v>1000</v>
      </c>
      <c r="C22" s="5" t="s">
        <v>574</v>
      </c>
      <c r="D22" s="5" t="s">
        <v>225</v>
      </c>
      <c r="E22" s="6">
        <v>2</v>
      </c>
      <c r="F22" s="7">
        <v>460</v>
      </c>
    </row>
    <row r="23" spans="1:6" s="2" customFormat="1" x14ac:dyDescent="0.25">
      <c r="A23" s="5" t="s">
        <v>726</v>
      </c>
      <c r="B23" s="5" t="s">
        <v>732</v>
      </c>
      <c r="C23" s="5" t="s">
        <v>735</v>
      </c>
      <c r="D23" s="5" t="s">
        <v>736</v>
      </c>
      <c r="E23" s="6">
        <v>1</v>
      </c>
      <c r="F23" s="7">
        <v>130</v>
      </c>
    </row>
    <row r="24" spans="1:6" s="2" customFormat="1" x14ac:dyDescent="0.25">
      <c r="A24" s="5" t="s">
        <v>726</v>
      </c>
      <c r="B24" s="5" t="s">
        <v>865</v>
      </c>
      <c r="C24" s="5" t="s">
        <v>542</v>
      </c>
      <c r="D24" s="5" t="s">
        <v>151</v>
      </c>
      <c r="E24" s="6">
        <v>1</v>
      </c>
      <c r="F24" s="7">
        <v>130</v>
      </c>
    </row>
    <row r="25" spans="1:6" s="2" customFormat="1" x14ac:dyDescent="0.25">
      <c r="A25" s="5" t="s">
        <v>812</v>
      </c>
      <c r="B25" s="5" t="s">
        <v>889</v>
      </c>
      <c r="C25" s="5" t="s">
        <v>150</v>
      </c>
      <c r="D25" s="5" t="s">
        <v>151</v>
      </c>
      <c r="E25" s="6">
        <v>1</v>
      </c>
      <c r="F25" s="7">
        <v>130</v>
      </c>
    </row>
    <row r="26" spans="1:6" s="2" customFormat="1" x14ac:dyDescent="0.25">
      <c r="A26" s="5" t="s">
        <v>726</v>
      </c>
      <c r="B26" s="5" t="s">
        <v>750</v>
      </c>
      <c r="C26" s="5" t="s">
        <v>756</v>
      </c>
      <c r="D26" s="5" t="s">
        <v>757</v>
      </c>
      <c r="E26" s="6">
        <v>1</v>
      </c>
      <c r="F26" s="7">
        <v>160</v>
      </c>
    </row>
    <row r="27" spans="1:6" s="2" customFormat="1" x14ac:dyDescent="0.25">
      <c r="A27" s="5" t="s">
        <v>726</v>
      </c>
      <c r="B27" s="5" t="s">
        <v>920</v>
      </c>
      <c r="C27" s="5" t="s">
        <v>929</v>
      </c>
      <c r="D27" s="5" t="s">
        <v>757</v>
      </c>
      <c r="E27" s="6">
        <v>1</v>
      </c>
      <c r="F27" s="7">
        <v>160</v>
      </c>
    </row>
    <row r="28" spans="1:6" s="2" customFormat="1" x14ac:dyDescent="0.25">
      <c r="A28" s="5" t="s">
        <v>787</v>
      </c>
      <c r="B28" s="5" t="s">
        <v>997</v>
      </c>
      <c r="C28" s="5" t="s">
        <v>998</v>
      </c>
      <c r="D28" s="5" t="s">
        <v>999</v>
      </c>
      <c r="E28" s="6">
        <v>1</v>
      </c>
      <c r="F28" s="7">
        <v>140</v>
      </c>
    </row>
    <row r="29" spans="1:6" s="2" customFormat="1" x14ac:dyDescent="0.25">
      <c r="A29" s="5" t="s">
        <v>726</v>
      </c>
      <c r="B29" s="5" t="s">
        <v>777</v>
      </c>
      <c r="C29" s="5" t="s">
        <v>79</v>
      </c>
      <c r="D29" s="11" t="s">
        <v>7</v>
      </c>
      <c r="E29" s="6">
        <v>1</v>
      </c>
      <c r="F29" s="7">
        <v>220</v>
      </c>
    </row>
    <row r="30" spans="1:6" s="2" customFormat="1" x14ac:dyDescent="0.25">
      <c r="A30" s="5" t="s">
        <v>787</v>
      </c>
      <c r="B30" s="5" t="s">
        <v>794</v>
      </c>
      <c r="C30" s="5" t="s">
        <v>800</v>
      </c>
      <c r="D30" s="11" t="s">
        <v>7</v>
      </c>
      <c r="E30" s="6">
        <v>1</v>
      </c>
      <c r="F30" s="7">
        <v>220</v>
      </c>
    </row>
    <row r="31" spans="1:6" s="2" customFormat="1" x14ac:dyDescent="0.25">
      <c r="A31" s="5" t="s">
        <v>726</v>
      </c>
      <c r="B31" s="5" t="s">
        <v>881</v>
      </c>
      <c r="C31" s="5" t="s">
        <v>882</v>
      </c>
      <c r="D31" s="11" t="s">
        <v>7</v>
      </c>
      <c r="E31" s="6">
        <v>1</v>
      </c>
      <c r="F31" s="7">
        <v>220</v>
      </c>
    </row>
    <row r="32" spans="1:6" s="2" customFormat="1" x14ac:dyDescent="0.25">
      <c r="A32" s="5" t="s">
        <v>812</v>
      </c>
      <c r="B32" s="5" t="s">
        <v>967</v>
      </c>
      <c r="C32" s="5" t="s">
        <v>342</v>
      </c>
      <c r="D32" s="11" t="s">
        <v>7</v>
      </c>
      <c r="E32" s="6">
        <v>1</v>
      </c>
      <c r="F32" s="7">
        <v>240</v>
      </c>
    </row>
    <row r="33" spans="1:6" s="2" customFormat="1" x14ac:dyDescent="0.25">
      <c r="A33" s="5" t="s">
        <v>812</v>
      </c>
      <c r="B33" s="5" t="s">
        <v>991</v>
      </c>
      <c r="C33" s="5" t="s">
        <v>6</v>
      </c>
      <c r="D33" s="11" t="s">
        <v>7</v>
      </c>
      <c r="E33" s="6">
        <v>1</v>
      </c>
      <c r="F33" s="7">
        <v>240</v>
      </c>
    </row>
    <row r="34" spans="1:6" s="2" customFormat="1" x14ac:dyDescent="0.25">
      <c r="A34" s="5" t="s">
        <v>812</v>
      </c>
      <c r="B34" s="5" t="s">
        <v>995</v>
      </c>
      <c r="C34" s="5" t="s">
        <v>1021</v>
      </c>
      <c r="D34" s="11" t="s">
        <v>7</v>
      </c>
      <c r="E34" s="6">
        <v>1</v>
      </c>
      <c r="F34" s="7">
        <v>240</v>
      </c>
    </row>
    <row r="35" spans="1:6" s="2" customFormat="1" x14ac:dyDescent="0.25">
      <c r="A35" s="5" t="s">
        <v>787</v>
      </c>
      <c r="B35" s="5" t="s">
        <v>1000</v>
      </c>
      <c r="C35" s="5" t="s">
        <v>401</v>
      </c>
      <c r="D35" s="11" t="s">
        <v>7</v>
      </c>
      <c r="E35" s="6">
        <v>1</v>
      </c>
      <c r="F35" s="7">
        <v>240</v>
      </c>
    </row>
    <row r="36" spans="1:6" s="2" customFormat="1" x14ac:dyDescent="0.25">
      <c r="A36" s="5" t="s">
        <v>812</v>
      </c>
      <c r="B36" s="5" t="s">
        <v>813</v>
      </c>
      <c r="C36" s="5" t="s">
        <v>814</v>
      </c>
      <c r="D36" s="11" t="s">
        <v>85</v>
      </c>
      <c r="E36" s="6">
        <v>1</v>
      </c>
      <c r="F36" s="7">
        <v>100</v>
      </c>
    </row>
    <row r="37" spans="1:6" s="2" customFormat="1" x14ac:dyDescent="0.25">
      <c r="A37" s="5" t="s">
        <v>787</v>
      </c>
      <c r="B37" s="5" t="s">
        <v>808</v>
      </c>
      <c r="C37" s="5" t="s">
        <v>816</v>
      </c>
      <c r="D37" s="11" t="s">
        <v>85</v>
      </c>
      <c r="E37" s="6">
        <v>1</v>
      </c>
      <c r="F37" s="7">
        <v>100</v>
      </c>
    </row>
    <row r="38" spans="1:6" s="2" customFormat="1" x14ac:dyDescent="0.25">
      <c r="A38" s="5" t="s">
        <v>787</v>
      </c>
      <c r="B38" s="5" t="s">
        <v>806</v>
      </c>
      <c r="C38" s="5" t="s">
        <v>239</v>
      </c>
      <c r="D38" s="11" t="s">
        <v>85</v>
      </c>
      <c r="E38" s="6">
        <v>1</v>
      </c>
      <c r="F38" s="7">
        <v>100</v>
      </c>
    </row>
    <row r="39" spans="1:6" s="2" customFormat="1" x14ac:dyDescent="0.25">
      <c r="A39" s="5" t="s">
        <v>787</v>
      </c>
      <c r="B39" s="5" t="s">
        <v>846</v>
      </c>
      <c r="C39" s="5" t="s">
        <v>84</v>
      </c>
      <c r="D39" s="11" t="s">
        <v>85</v>
      </c>
      <c r="E39" s="6">
        <v>1</v>
      </c>
      <c r="F39" s="7">
        <v>100</v>
      </c>
    </row>
    <row r="40" spans="1:6" s="2" customFormat="1" x14ac:dyDescent="0.25">
      <c r="A40" s="5" t="s">
        <v>726</v>
      </c>
      <c r="B40" s="5" t="s">
        <v>863</v>
      </c>
      <c r="C40" s="5" t="s">
        <v>875</v>
      </c>
      <c r="D40" s="11" t="s">
        <v>85</v>
      </c>
      <c r="E40" s="6">
        <v>1</v>
      </c>
      <c r="F40" s="7">
        <v>110</v>
      </c>
    </row>
    <row r="41" spans="1:6" s="2" customFormat="1" x14ac:dyDescent="0.25">
      <c r="A41" s="5" t="s">
        <v>812</v>
      </c>
      <c r="B41" s="5" t="s">
        <v>917</v>
      </c>
      <c r="C41" s="5" t="s">
        <v>222</v>
      </c>
      <c r="D41" s="11" t="s">
        <v>85</v>
      </c>
      <c r="E41" s="6">
        <v>1</v>
      </c>
      <c r="F41" s="7">
        <v>100</v>
      </c>
    </row>
    <row r="42" spans="1:6" s="2" customFormat="1" x14ac:dyDescent="0.25">
      <c r="A42" s="5" t="s">
        <v>812</v>
      </c>
      <c r="B42" s="5" t="s">
        <v>991</v>
      </c>
      <c r="C42" s="5" t="s">
        <v>816</v>
      </c>
      <c r="D42" s="11" t="s">
        <v>85</v>
      </c>
      <c r="E42" s="6">
        <v>1</v>
      </c>
      <c r="F42" s="7">
        <v>100</v>
      </c>
    </row>
    <row r="43" spans="1:6" s="2" customFormat="1" x14ac:dyDescent="0.25">
      <c r="A43" s="5" t="s">
        <v>726</v>
      </c>
      <c r="B43" s="5" t="s">
        <v>1002</v>
      </c>
      <c r="C43" s="5" t="s">
        <v>258</v>
      </c>
      <c r="D43" s="11" t="s">
        <v>85</v>
      </c>
      <c r="E43" s="6">
        <v>1</v>
      </c>
      <c r="F43" s="7">
        <v>100</v>
      </c>
    </row>
    <row r="44" spans="1:6" s="2" customFormat="1" x14ac:dyDescent="0.25">
      <c r="A44" s="5" t="s">
        <v>726</v>
      </c>
      <c r="B44" s="5" t="s">
        <v>865</v>
      </c>
      <c r="C44" s="5" t="s">
        <v>416</v>
      </c>
      <c r="D44" s="5" t="s">
        <v>133</v>
      </c>
      <c r="E44" s="6">
        <v>1</v>
      </c>
      <c r="F44" s="7">
        <v>95</v>
      </c>
    </row>
    <row r="45" spans="1:6" s="2" customFormat="1" x14ac:dyDescent="0.25">
      <c r="A45" s="5" t="s">
        <v>726</v>
      </c>
      <c r="B45" s="5" t="s">
        <v>865</v>
      </c>
      <c r="C45" s="5" t="s">
        <v>876</v>
      </c>
      <c r="D45" s="5" t="s">
        <v>133</v>
      </c>
      <c r="E45" s="6">
        <v>1</v>
      </c>
      <c r="F45" s="7">
        <v>95</v>
      </c>
    </row>
    <row r="46" spans="1:6" s="2" customFormat="1" x14ac:dyDescent="0.25">
      <c r="A46" s="5" t="s">
        <v>812</v>
      </c>
      <c r="B46" s="5" t="s">
        <v>899</v>
      </c>
      <c r="C46" s="5" t="s">
        <v>901</v>
      </c>
      <c r="D46" s="5" t="s">
        <v>133</v>
      </c>
      <c r="E46" s="6">
        <v>1</v>
      </c>
      <c r="F46" s="7">
        <v>85</v>
      </c>
    </row>
    <row r="47" spans="1:6" s="2" customFormat="1" x14ac:dyDescent="0.25">
      <c r="A47" s="5" t="s">
        <v>812</v>
      </c>
      <c r="B47" s="5" t="s">
        <v>939</v>
      </c>
      <c r="C47" s="5" t="s">
        <v>944</v>
      </c>
      <c r="D47" s="5" t="s">
        <v>133</v>
      </c>
      <c r="E47" s="6">
        <v>1</v>
      </c>
      <c r="F47" s="7">
        <v>85</v>
      </c>
    </row>
    <row r="48" spans="1:6" s="2" customFormat="1" x14ac:dyDescent="0.25">
      <c r="A48" s="5" t="s">
        <v>726</v>
      </c>
      <c r="B48" s="5" t="s">
        <v>1005</v>
      </c>
      <c r="C48" s="5" t="s">
        <v>1007</v>
      </c>
      <c r="D48" s="5" t="s">
        <v>133</v>
      </c>
      <c r="E48" s="6">
        <v>1</v>
      </c>
      <c r="F48" s="7">
        <v>85</v>
      </c>
    </row>
    <row r="49" spans="1:6" s="2" customFormat="1" x14ac:dyDescent="0.25">
      <c r="A49" s="5" t="s">
        <v>787</v>
      </c>
      <c r="B49" s="5" t="s">
        <v>997</v>
      </c>
      <c r="C49" s="5" t="s">
        <v>1018</v>
      </c>
      <c r="D49" s="5" t="s">
        <v>133</v>
      </c>
      <c r="E49" s="6">
        <v>1</v>
      </c>
      <c r="F49" s="7">
        <v>85</v>
      </c>
    </row>
    <row r="50" spans="1:6" s="2" customFormat="1" x14ac:dyDescent="0.25">
      <c r="A50" s="5" t="s">
        <v>787</v>
      </c>
      <c r="B50" s="5" t="s">
        <v>822</v>
      </c>
      <c r="C50" s="5" t="s">
        <v>830</v>
      </c>
      <c r="D50" s="5" t="s">
        <v>537</v>
      </c>
      <c r="E50" s="6">
        <v>1</v>
      </c>
      <c r="F50" s="7">
        <v>180</v>
      </c>
    </row>
    <row r="51" spans="1:6" s="2" customFormat="1" x14ac:dyDescent="0.25">
      <c r="A51" s="5" t="s">
        <v>787</v>
      </c>
      <c r="B51" s="5" t="s">
        <v>788</v>
      </c>
      <c r="C51" s="5" t="s">
        <v>789</v>
      </c>
      <c r="D51" s="5" t="s">
        <v>336</v>
      </c>
      <c r="E51" s="6">
        <v>1</v>
      </c>
      <c r="F51" s="7">
        <v>280</v>
      </c>
    </row>
    <row r="52" spans="1:6" s="2" customFormat="1" x14ac:dyDescent="0.25">
      <c r="A52" s="5" t="s">
        <v>787</v>
      </c>
      <c r="B52" s="5" t="s">
        <v>788</v>
      </c>
      <c r="C52" s="5" t="s">
        <v>802</v>
      </c>
      <c r="D52" s="5" t="s">
        <v>308</v>
      </c>
      <c r="E52" s="6">
        <v>1</v>
      </c>
      <c r="F52" s="7">
        <v>200</v>
      </c>
    </row>
    <row r="53" spans="1:6" s="2" customFormat="1" x14ac:dyDescent="0.25">
      <c r="A53" s="5" t="s">
        <v>726</v>
      </c>
      <c r="B53" s="5" t="s">
        <v>923</v>
      </c>
      <c r="C53" s="5" t="s">
        <v>924</v>
      </c>
      <c r="D53" s="5" t="s">
        <v>925</v>
      </c>
      <c r="E53" s="6">
        <v>1</v>
      </c>
      <c r="F53" s="7">
        <v>150</v>
      </c>
    </row>
    <row r="54" spans="1:6" s="2" customFormat="1" x14ac:dyDescent="0.25">
      <c r="A54" s="5" t="s">
        <v>726</v>
      </c>
      <c r="B54" s="5" t="s">
        <v>923</v>
      </c>
      <c r="C54" s="5" t="s">
        <v>926</v>
      </c>
      <c r="D54" s="5" t="s">
        <v>925</v>
      </c>
      <c r="E54" s="6">
        <v>1</v>
      </c>
      <c r="F54" s="7">
        <v>150</v>
      </c>
    </row>
    <row r="55" spans="1:6" s="2" customFormat="1" x14ac:dyDescent="0.25">
      <c r="A55" s="5" t="s">
        <v>726</v>
      </c>
      <c r="B55" s="5" t="s">
        <v>839</v>
      </c>
      <c r="C55" s="5" t="s">
        <v>844</v>
      </c>
      <c r="D55" s="5" t="s">
        <v>845</v>
      </c>
      <c r="E55" s="6">
        <v>1</v>
      </c>
      <c r="F55" s="7">
        <v>200</v>
      </c>
    </row>
    <row r="56" spans="1:6" s="2" customFormat="1" x14ac:dyDescent="0.25">
      <c r="A56" s="5" t="s">
        <v>726</v>
      </c>
      <c r="B56" s="5" t="s">
        <v>1005</v>
      </c>
      <c r="C56" s="5" t="s">
        <v>1015</v>
      </c>
      <c r="D56" s="5" t="s">
        <v>1016</v>
      </c>
      <c r="E56" s="6">
        <v>1</v>
      </c>
      <c r="F56" s="7">
        <v>260</v>
      </c>
    </row>
    <row r="57" spans="1:6" s="2" customFormat="1" x14ac:dyDescent="0.25">
      <c r="A57" s="5" t="s">
        <v>812</v>
      </c>
      <c r="B57" s="5" t="s">
        <v>956</v>
      </c>
      <c r="C57" s="5" t="s">
        <v>957</v>
      </c>
      <c r="D57" s="5" t="s">
        <v>958</v>
      </c>
      <c r="E57" s="6">
        <v>1</v>
      </c>
      <c r="F57" s="7">
        <v>180</v>
      </c>
    </row>
    <row r="58" spans="1:6" s="2" customFormat="1" x14ac:dyDescent="0.25">
      <c r="A58" s="5" t="s">
        <v>787</v>
      </c>
      <c r="B58" s="5" t="s">
        <v>810</v>
      </c>
      <c r="C58" s="5" t="s">
        <v>821</v>
      </c>
      <c r="D58" s="5" t="s">
        <v>106</v>
      </c>
      <c r="E58" s="6">
        <v>1</v>
      </c>
      <c r="F58" s="7">
        <v>300</v>
      </c>
    </row>
    <row r="59" spans="1:6" s="2" customFormat="1" x14ac:dyDescent="0.25">
      <c r="A59" s="5" t="s">
        <v>812</v>
      </c>
      <c r="B59" s="5" t="s">
        <v>921</v>
      </c>
      <c r="C59" s="5" t="s">
        <v>937</v>
      </c>
      <c r="D59" s="5" t="s">
        <v>106</v>
      </c>
      <c r="E59" s="6">
        <v>1</v>
      </c>
      <c r="F59" s="7">
        <v>300</v>
      </c>
    </row>
    <row r="60" spans="1:6" s="2" customFormat="1" x14ac:dyDescent="0.25">
      <c r="A60" s="5" t="s">
        <v>787</v>
      </c>
      <c r="B60" s="5" t="s">
        <v>806</v>
      </c>
      <c r="C60" s="5" t="s">
        <v>823</v>
      </c>
      <c r="D60" s="5" t="s">
        <v>553</v>
      </c>
      <c r="E60" s="6">
        <v>1</v>
      </c>
      <c r="F60" s="7">
        <v>120</v>
      </c>
    </row>
    <row r="61" spans="1:6" s="2" customFormat="1" x14ac:dyDescent="0.25">
      <c r="A61" s="5" t="s">
        <v>812</v>
      </c>
      <c r="B61" s="5" t="s">
        <v>967</v>
      </c>
      <c r="C61" s="5" t="s">
        <v>552</v>
      </c>
      <c r="D61" s="5" t="s">
        <v>553</v>
      </c>
      <c r="E61" s="6">
        <v>1</v>
      </c>
      <c r="F61" s="7">
        <v>120</v>
      </c>
    </row>
    <row r="62" spans="1:6" s="2" customFormat="1" x14ac:dyDescent="0.25">
      <c r="A62" s="5" t="s">
        <v>812</v>
      </c>
      <c r="B62" s="5" t="s">
        <v>974</v>
      </c>
      <c r="C62" s="5" t="s">
        <v>981</v>
      </c>
      <c r="D62" s="5" t="s">
        <v>553</v>
      </c>
      <c r="E62" s="6">
        <v>1</v>
      </c>
      <c r="F62" s="7">
        <v>120</v>
      </c>
    </row>
    <row r="63" spans="1:6" s="2" customFormat="1" x14ac:dyDescent="0.25">
      <c r="A63" s="5" t="s">
        <v>726</v>
      </c>
      <c r="B63" s="5" t="s">
        <v>750</v>
      </c>
      <c r="C63" s="5" t="s">
        <v>754</v>
      </c>
      <c r="D63" s="11" t="s">
        <v>397</v>
      </c>
      <c r="E63" s="6">
        <v>1</v>
      </c>
      <c r="F63" s="7">
        <v>130</v>
      </c>
    </row>
    <row r="64" spans="1:6" s="2" customFormat="1" x14ac:dyDescent="0.25">
      <c r="A64" s="5" t="s">
        <v>726</v>
      </c>
      <c r="B64" s="5" t="s">
        <v>777</v>
      </c>
      <c r="C64" s="5" t="s">
        <v>780</v>
      </c>
      <c r="D64" s="11" t="s">
        <v>397</v>
      </c>
      <c r="E64" s="6">
        <v>1</v>
      </c>
      <c r="F64" s="7">
        <v>130</v>
      </c>
    </row>
    <row r="65" spans="1:6" s="2" customFormat="1" x14ac:dyDescent="0.25">
      <c r="A65" s="5" t="s">
        <v>726</v>
      </c>
      <c r="B65" s="5" t="s">
        <v>923</v>
      </c>
      <c r="C65" s="5" t="s">
        <v>933</v>
      </c>
      <c r="D65" s="11" t="s">
        <v>397</v>
      </c>
      <c r="E65" s="6">
        <v>1</v>
      </c>
      <c r="F65" s="7">
        <v>130</v>
      </c>
    </row>
    <row r="66" spans="1:6" s="2" customFormat="1" x14ac:dyDescent="0.25">
      <c r="A66" s="5" t="s">
        <v>812</v>
      </c>
      <c r="B66" s="5" t="s">
        <v>976</v>
      </c>
      <c r="C66" s="5" t="s">
        <v>978</v>
      </c>
      <c r="D66" s="11" t="s">
        <v>397</v>
      </c>
      <c r="E66" s="6">
        <v>1</v>
      </c>
      <c r="F66" s="7">
        <v>140</v>
      </c>
    </row>
    <row r="67" spans="1:6" s="2" customFormat="1" x14ac:dyDescent="0.25">
      <c r="A67" s="5" t="s">
        <v>812</v>
      </c>
      <c r="B67" s="5" t="s">
        <v>995</v>
      </c>
      <c r="C67" s="5" t="s">
        <v>996</v>
      </c>
      <c r="D67" s="11" t="s">
        <v>397</v>
      </c>
      <c r="E67" s="6">
        <v>1</v>
      </c>
      <c r="F67" s="7">
        <v>130</v>
      </c>
    </row>
    <row r="68" spans="1:6" s="2" customFormat="1" x14ac:dyDescent="0.25">
      <c r="A68" s="5" t="s">
        <v>787</v>
      </c>
      <c r="B68" s="5" t="s">
        <v>997</v>
      </c>
      <c r="C68" s="5" t="s">
        <v>1004</v>
      </c>
      <c r="D68" s="11" t="s">
        <v>397</v>
      </c>
      <c r="E68" s="6">
        <v>1</v>
      </c>
      <c r="F68" s="7">
        <v>130</v>
      </c>
    </row>
    <row r="69" spans="1:6" s="2" customFormat="1" x14ac:dyDescent="0.25">
      <c r="A69" s="5" t="s">
        <v>726</v>
      </c>
      <c r="B69" s="5" t="s">
        <v>861</v>
      </c>
      <c r="C69" s="5" t="s">
        <v>874</v>
      </c>
      <c r="D69" s="5" t="s">
        <v>386</v>
      </c>
      <c r="E69" s="6">
        <v>1</v>
      </c>
      <c r="F69" s="7">
        <v>160</v>
      </c>
    </row>
    <row r="70" spans="1:6" s="2" customFormat="1" x14ac:dyDescent="0.25">
      <c r="A70" s="5" t="s">
        <v>812</v>
      </c>
      <c r="B70" s="5" t="s">
        <v>886</v>
      </c>
      <c r="C70" s="5" t="s">
        <v>898</v>
      </c>
      <c r="D70" s="5" t="s">
        <v>386</v>
      </c>
      <c r="E70" s="6">
        <v>1</v>
      </c>
      <c r="F70" s="7">
        <v>160</v>
      </c>
    </row>
    <row r="71" spans="1:6" s="2" customFormat="1" x14ac:dyDescent="0.25">
      <c r="A71" s="5" t="s">
        <v>812</v>
      </c>
      <c r="B71" s="5" t="s">
        <v>985</v>
      </c>
      <c r="C71" s="5" t="s">
        <v>545</v>
      </c>
      <c r="D71" s="5" t="s">
        <v>39</v>
      </c>
      <c r="E71" s="6">
        <v>1</v>
      </c>
      <c r="F71" s="7">
        <v>150</v>
      </c>
    </row>
    <row r="72" spans="1:6" s="2" customFormat="1" x14ac:dyDescent="0.25">
      <c r="A72" s="5" t="s">
        <v>812</v>
      </c>
      <c r="B72" s="5" t="s">
        <v>985</v>
      </c>
      <c r="C72" s="5" t="s">
        <v>987</v>
      </c>
      <c r="D72" s="5" t="s">
        <v>39</v>
      </c>
      <c r="E72" s="6">
        <v>1</v>
      </c>
      <c r="F72" s="7">
        <v>150</v>
      </c>
    </row>
    <row r="73" spans="1:6" s="2" customFormat="1" x14ac:dyDescent="0.25">
      <c r="A73" s="5" t="s">
        <v>787</v>
      </c>
      <c r="B73" s="5" t="s">
        <v>794</v>
      </c>
      <c r="C73" s="5" t="s">
        <v>795</v>
      </c>
      <c r="D73" s="5" t="s">
        <v>796</v>
      </c>
      <c r="E73" s="6">
        <v>1</v>
      </c>
      <c r="F73" s="7">
        <v>300</v>
      </c>
    </row>
    <row r="74" spans="1:6" s="2" customFormat="1" x14ac:dyDescent="0.25">
      <c r="A74" s="5" t="s">
        <v>726</v>
      </c>
      <c r="B74" s="5" t="s">
        <v>861</v>
      </c>
      <c r="C74" s="5" t="s">
        <v>868</v>
      </c>
      <c r="D74" s="5" t="s">
        <v>357</v>
      </c>
      <c r="E74" s="6">
        <v>1</v>
      </c>
      <c r="F74" s="7">
        <v>85</v>
      </c>
    </row>
    <row r="75" spans="1:6" s="2" customFormat="1" x14ac:dyDescent="0.25">
      <c r="A75" s="5" t="s">
        <v>812</v>
      </c>
      <c r="B75" s="5" t="s">
        <v>889</v>
      </c>
      <c r="C75" s="5" t="s">
        <v>890</v>
      </c>
      <c r="D75" s="5" t="s">
        <v>293</v>
      </c>
      <c r="E75" s="6">
        <v>1</v>
      </c>
      <c r="F75" s="7">
        <v>75</v>
      </c>
    </row>
    <row r="76" spans="1:6" s="2" customFormat="1" x14ac:dyDescent="0.25">
      <c r="A76" s="5" t="s">
        <v>812</v>
      </c>
      <c r="B76" s="5" t="s">
        <v>899</v>
      </c>
      <c r="C76" s="5" t="s">
        <v>909</v>
      </c>
      <c r="D76" s="5" t="s">
        <v>357</v>
      </c>
      <c r="E76" s="6">
        <v>1</v>
      </c>
      <c r="F76" s="7">
        <v>75</v>
      </c>
    </row>
    <row r="77" spans="1:6" s="2" customFormat="1" x14ac:dyDescent="0.25">
      <c r="A77" s="5" t="s">
        <v>812</v>
      </c>
      <c r="B77" s="5" t="s">
        <v>976</v>
      </c>
      <c r="C77" s="5" t="s">
        <v>979</v>
      </c>
      <c r="D77" s="5" t="s">
        <v>293</v>
      </c>
      <c r="E77" s="6">
        <v>1</v>
      </c>
      <c r="F77" s="7">
        <v>75</v>
      </c>
    </row>
    <row r="78" spans="1:6" s="2" customFormat="1" x14ac:dyDescent="0.25">
      <c r="A78" s="5" t="s">
        <v>787</v>
      </c>
      <c r="B78" s="5" t="s">
        <v>788</v>
      </c>
      <c r="C78" s="5" t="s">
        <v>790</v>
      </c>
      <c r="D78" s="11" t="s">
        <v>192</v>
      </c>
      <c r="E78" s="6">
        <v>1</v>
      </c>
      <c r="F78" s="7">
        <v>99</v>
      </c>
    </row>
    <row r="79" spans="1:6" s="2" customFormat="1" x14ac:dyDescent="0.25">
      <c r="A79" s="5" t="s">
        <v>812</v>
      </c>
      <c r="B79" s="5" t="s">
        <v>813</v>
      </c>
      <c r="C79" s="5" t="s">
        <v>824</v>
      </c>
      <c r="D79" s="11" t="s">
        <v>192</v>
      </c>
      <c r="E79" s="6">
        <v>1</v>
      </c>
      <c r="F79" s="7">
        <v>89.99</v>
      </c>
    </row>
    <row r="80" spans="1:6" s="2" customFormat="1" x14ac:dyDescent="0.25">
      <c r="A80" s="5" t="s">
        <v>726</v>
      </c>
      <c r="B80" s="5" t="s">
        <v>863</v>
      </c>
      <c r="C80" s="5" t="s">
        <v>866</v>
      </c>
      <c r="D80" s="11" t="s">
        <v>192</v>
      </c>
      <c r="E80" s="6">
        <v>1</v>
      </c>
      <c r="F80" s="7">
        <v>89.99</v>
      </c>
    </row>
    <row r="81" spans="1:6" s="2" customFormat="1" x14ac:dyDescent="0.25">
      <c r="A81" s="5" t="s">
        <v>812</v>
      </c>
      <c r="B81" s="5" t="s">
        <v>939</v>
      </c>
      <c r="C81" s="5" t="s">
        <v>943</v>
      </c>
      <c r="D81" s="11" t="s">
        <v>192</v>
      </c>
      <c r="E81" s="6">
        <v>1</v>
      </c>
      <c r="F81" s="7">
        <v>99</v>
      </c>
    </row>
    <row r="82" spans="1:6" s="2" customFormat="1" x14ac:dyDescent="0.25">
      <c r="A82" s="5" t="s">
        <v>787</v>
      </c>
      <c r="B82" s="5" t="s">
        <v>949</v>
      </c>
      <c r="C82" s="5" t="s">
        <v>954</v>
      </c>
      <c r="D82" s="11" t="s">
        <v>192</v>
      </c>
      <c r="E82" s="6">
        <v>1</v>
      </c>
      <c r="F82" s="7">
        <v>89.99</v>
      </c>
    </row>
    <row r="83" spans="1:6" s="2" customFormat="1" x14ac:dyDescent="0.25">
      <c r="A83" s="5" t="s">
        <v>812</v>
      </c>
      <c r="B83" s="5" t="s">
        <v>960</v>
      </c>
      <c r="C83" s="5" t="s">
        <v>966</v>
      </c>
      <c r="D83" s="11" t="s">
        <v>192</v>
      </c>
      <c r="E83" s="6">
        <v>1</v>
      </c>
      <c r="F83" s="7">
        <v>89.99</v>
      </c>
    </row>
    <row r="84" spans="1:6" s="2" customFormat="1" x14ac:dyDescent="0.25">
      <c r="A84" s="5" t="s">
        <v>812</v>
      </c>
      <c r="B84" s="5" t="s">
        <v>939</v>
      </c>
      <c r="C84" s="5" t="s">
        <v>90</v>
      </c>
      <c r="D84" s="5" t="s">
        <v>91</v>
      </c>
      <c r="E84" s="6">
        <v>1</v>
      </c>
      <c r="F84" s="7">
        <v>150</v>
      </c>
    </row>
    <row r="85" spans="1:6" s="2" customFormat="1" x14ac:dyDescent="0.25">
      <c r="A85" s="5" t="s">
        <v>787</v>
      </c>
      <c r="B85" s="5" t="s">
        <v>949</v>
      </c>
      <c r="C85" s="5" t="s">
        <v>951</v>
      </c>
      <c r="D85" s="5" t="s">
        <v>91</v>
      </c>
      <c r="E85" s="6">
        <v>1</v>
      </c>
      <c r="F85" s="7">
        <v>150</v>
      </c>
    </row>
    <row r="86" spans="1:6" s="2" customFormat="1" x14ac:dyDescent="0.25">
      <c r="A86" s="5" t="s">
        <v>812</v>
      </c>
      <c r="B86" s="5" t="s">
        <v>1003</v>
      </c>
      <c r="C86" s="5" t="s">
        <v>518</v>
      </c>
      <c r="D86" s="5" t="s">
        <v>91</v>
      </c>
      <c r="E86" s="6">
        <v>1</v>
      </c>
      <c r="F86" s="7">
        <v>150</v>
      </c>
    </row>
    <row r="87" spans="1:6" s="2" customFormat="1" x14ac:dyDescent="0.25">
      <c r="A87" s="5" t="s">
        <v>812</v>
      </c>
      <c r="B87" s="5" t="s">
        <v>970</v>
      </c>
      <c r="C87" s="5" t="s">
        <v>972</v>
      </c>
      <c r="D87" s="5" t="s">
        <v>13</v>
      </c>
      <c r="E87" s="6">
        <v>1</v>
      </c>
      <c r="F87" s="7">
        <v>190</v>
      </c>
    </row>
    <row r="88" spans="1:6" s="2" customFormat="1" x14ac:dyDescent="0.25">
      <c r="A88" s="5" t="s">
        <v>726</v>
      </c>
      <c r="B88" s="5" t="s">
        <v>732</v>
      </c>
      <c r="C88" s="5" t="s">
        <v>734</v>
      </c>
      <c r="D88" s="5" t="s">
        <v>18</v>
      </c>
      <c r="E88" s="6">
        <v>1</v>
      </c>
      <c r="F88" s="7">
        <v>160</v>
      </c>
    </row>
    <row r="89" spans="1:6" s="2" customFormat="1" x14ac:dyDescent="0.25">
      <c r="A89" s="5" t="s">
        <v>726</v>
      </c>
      <c r="B89" s="5" t="s">
        <v>741</v>
      </c>
      <c r="C89" s="5" t="s">
        <v>749</v>
      </c>
      <c r="D89" s="5" t="s">
        <v>18</v>
      </c>
      <c r="E89" s="6">
        <v>1</v>
      </c>
      <c r="F89" s="7">
        <v>150</v>
      </c>
    </row>
    <row r="90" spans="1:6" s="2" customFormat="1" x14ac:dyDescent="0.25">
      <c r="A90" s="5" t="s">
        <v>812</v>
      </c>
      <c r="B90" s="5" t="s">
        <v>1003</v>
      </c>
      <c r="C90" s="5" t="s">
        <v>1013</v>
      </c>
      <c r="D90" s="5" t="s">
        <v>18</v>
      </c>
      <c r="E90" s="6">
        <v>1</v>
      </c>
      <c r="F90" s="7">
        <v>150</v>
      </c>
    </row>
    <row r="91" spans="1:6" s="2" customFormat="1" x14ac:dyDescent="0.25">
      <c r="A91" s="5" t="s">
        <v>726</v>
      </c>
      <c r="B91" s="5" t="s">
        <v>777</v>
      </c>
      <c r="C91" s="5" t="s">
        <v>779</v>
      </c>
      <c r="D91" s="11" t="s">
        <v>69</v>
      </c>
      <c r="E91" s="6">
        <v>1</v>
      </c>
      <c r="F91" s="7">
        <v>160</v>
      </c>
    </row>
    <row r="92" spans="1:6" s="2" customFormat="1" x14ac:dyDescent="0.25">
      <c r="A92" s="5" t="s">
        <v>787</v>
      </c>
      <c r="B92" s="5" t="s">
        <v>791</v>
      </c>
      <c r="C92" s="5" t="s">
        <v>805</v>
      </c>
      <c r="D92" s="11" t="s">
        <v>69</v>
      </c>
      <c r="E92" s="6">
        <v>1</v>
      </c>
      <c r="F92" s="7">
        <v>140</v>
      </c>
    </row>
    <row r="93" spans="1:6" s="2" customFormat="1" x14ac:dyDescent="0.25">
      <c r="A93" s="5" t="s">
        <v>787</v>
      </c>
      <c r="B93" s="5" t="s">
        <v>791</v>
      </c>
      <c r="C93" s="5" t="s">
        <v>656</v>
      </c>
      <c r="D93" s="11" t="s">
        <v>69</v>
      </c>
      <c r="E93" s="6">
        <v>1</v>
      </c>
      <c r="F93" s="7">
        <v>140</v>
      </c>
    </row>
    <row r="94" spans="1:6" s="2" customFormat="1" x14ac:dyDescent="0.25">
      <c r="A94" s="5" t="s">
        <v>726</v>
      </c>
      <c r="B94" s="5" t="s">
        <v>881</v>
      </c>
      <c r="C94" s="5" t="s">
        <v>289</v>
      </c>
      <c r="D94" s="11" t="s">
        <v>69</v>
      </c>
      <c r="E94" s="6">
        <v>1</v>
      </c>
      <c r="F94" s="7">
        <v>160</v>
      </c>
    </row>
    <row r="95" spans="1:6" s="2" customFormat="1" x14ac:dyDescent="0.25">
      <c r="A95" s="5" t="s">
        <v>812</v>
      </c>
      <c r="B95" s="5" t="s">
        <v>917</v>
      </c>
      <c r="C95" s="5" t="s">
        <v>466</v>
      </c>
      <c r="D95" s="11" t="s">
        <v>69</v>
      </c>
      <c r="E95" s="6">
        <v>1</v>
      </c>
      <c r="F95" s="7">
        <v>140</v>
      </c>
    </row>
    <row r="96" spans="1:6" s="2" customFormat="1" x14ac:dyDescent="0.25">
      <c r="A96" s="5" t="s">
        <v>812</v>
      </c>
      <c r="B96" s="5" t="s">
        <v>974</v>
      </c>
      <c r="C96" s="5" t="s">
        <v>500</v>
      </c>
      <c r="D96" s="11" t="s">
        <v>69</v>
      </c>
      <c r="E96" s="6">
        <v>1</v>
      </c>
      <c r="F96" s="7">
        <v>140</v>
      </c>
    </row>
    <row r="97" spans="1:6" s="2" customFormat="1" x14ac:dyDescent="0.25">
      <c r="A97" s="5" t="s">
        <v>726</v>
      </c>
      <c r="B97" s="5" t="s">
        <v>782</v>
      </c>
      <c r="C97" s="5" t="s">
        <v>785</v>
      </c>
      <c r="D97" s="5" t="s">
        <v>131</v>
      </c>
      <c r="E97" s="6">
        <v>0</v>
      </c>
      <c r="F97" s="7">
        <v>0</v>
      </c>
    </row>
    <row r="98" spans="1:6" s="2" customFormat="1" x14ac:dyDescent="0.25">
      <c r="A98" s="5" t="s">
        <v>726</v>
      </c>
      <c r="B98" s="5" t="s">
        <v>863</v>
      </c>
      <c r="C98" s="5" t="s">
        <v>870</v>
      </c>
      <c r="D98" s="5" t="s">
        <v>131</v>
      </c>
      <c r="E98" s="6">
        <v>1</v>
      </c>
      <c r="F98" s="7">
        <v>100</v>
      </c>
    </row>
    <row r="99" spans="1:6" s="2" customFormat="1" x14ac:dyDescent="0.25">
      <c r="A99" s="5" t="s">
        <v>726</v>
      </c>
      <c r="B99" s="5" t="s">
        <v>741</v>
      </c>
      <c r="C99" s="5" t="s">
        <v>748</v>
      </c>
      <c r="D99" s="5" t="s">
        <v>651</v>
      </c>
      <c r="E99" s="6">
        <v>1</v>
      </c>
      <c r="F99" s="7">
        <v>95</v>
      </c>
    </row>
    <row r="100" spans="1:6" s="2" customFormat="1" x14ac:dyDescent="0.25">
      <c r="A100" s="5" t="s">
        <v>812</v>
      </c>
      <c r="B100" s="5" t="s">
        <v>921</v>
      </c>
      <c r="C100" s="5" t="s">
        <v>922</v>
      </c>
      <c r="D100" s="5" t="s">
        <v>51</v>
      </c>
      <c r="E100" s="6">
        <v>1</v>
      </c>
      <c r="F100" s="7">
        <v>85</v>
      </c>
    </row>
    <row r="101" spans="1:6" s="2" customFormat="1" x14ac:dyDescent="0.25">
      <c r="A101" s="5" t="s">
        <v>726</v>
      </c>
      <c r="B101" s="5" t="s">
        <v>923</v>
      </c>
      <c r="C101" s="5" t="s">
        <v>927</v>
      </c>
      <c r="D101" s="5" t="s">
        <v>51</v>
      </c>
      <c r="E101" s="6">
        <v>1</v>
      </c>
      <c r="F101" s="7">
        <v>95</v>
      </c>
    </row>
    <row r="102" spans="1:6" s="2" customFormat="1" x14ac:dyDescent="0.25">
      <c r="A102" s="5" t="s">
        <v>812</v>
      </c>
      <c r="B102" s="5" t="s">
        <v>956</v>
      </c>
      <c r="C102" s="5" t="s">
        <v>959</v>
      </c>
      <c r="D102" s="5" t="s">
        <v>651</v>
      </c>
      <c r="E102" s="6">
        <v>1</v>
      </c>
      <c r="F102" s="7">
        <v>85</v>
      </c>
    </row>
    <row r="103" spans="1:6" s="2" customFormat="1" x14ac:dyDescent="0.25">
      <c r="A103" s="5" t="s">
        <v>812</v>
      </c>
      <c r="B103" s="5" t="s">
        <v>995</v>
      </c>
      <c r="C103" s="5" t="s">
        <v>1009</v>
      </c>
      <c r="D103" s="5" t="s">
        <v>51</v>
      </c>
      <c r="E103" s="6">
        <v>1</v>
      </c>
      <c r="F103" s="7">
        <v>95</v>
      </c>
    </row>
    <row r="104" spans="1:6" s="2" customFormat="1" x14ac:dyDescent="0.25">
      <c r="A104" s="5" t="s">
        <v>787</v>
      </c>
      <c r="B104" s="5" t="s">
        <v>997</v>
      </c>
      <c r="C104" s="5" t="s">
        <v>1009</v>
      </c>
      <c r="D104" s="5" t="s">
        <v>51</v>
      </c>
      <c r="E104" s="6">
        <v>1</v>
      </c>
      <c r="F104" s="7">
        <v>95</v>
      </c>
    </row>
    <row r="105" spans="1:6" s="2" customFormat="1" x14ac:dyDescent="0.25">
      <c r="A105" s="5" t="s">
        <v>726</v>
      </c>
      <c r="B105" s="5" t="s">
        <v>739</v>
      </c>
      <c r="C105" s="5" t="s">
        <v>388</v>
      </c>
      <c r="D105" s="11" t="s">
        <v>65</v>
      </c>
      <c r="E105" s="6">
        <v>1</v>
      </c>
      <c r="F105" s="7">
        <v>150</v>
      </c>
    </row>
    <row r="106" spans="1:6" s="2" customFormat="1" x14ac:dyDescent="0.25">
      <c r="A106" s="5" t="s">
        <v>787</v>
      </c>
      <c r="B106" s="5" t="s">
        <v>822</v>
      </c>
      <c r="C106" s="5" t="s">
        <v>473</v>
      </c>
      <c r="D106" s="11" t="s">
        <v>65</v>
      </c>
      <c r="E106" s="6">
        <v>1</v>
      </c>
      <c r="F106" s="7">
        <v>150</v>
      </c>
    </row>
    <row r="107" spans="1:6" s="2" customFormat="1" x14ac:dyDescent="0.25">
      <c r="A107" s="5" t="s">
        <v>812</v>
      </c>
      <c r="B107" s="5" t="s">
        <v>889</v>
      </c>
      <c r="C107" s="5" t="s">
        <v>221</v>
      </c>
      <c r="D107" s="11" t="s">
        <v>65</v>
      </c>
      <c r="E107" s="6">
        <v>1</v>
      </c>
      <c r="F107" s="7">
        <v>150</v>
      </c>
    </row>
    <row r="108" spans="1:6" s="2" customFormat="1" x14ac:dyDescent="0.25">
      <c r="A108" s="5" t="s">
        <v>812</v>
      </c>
      <c r="B108" s="5" t="s">
        <v>879</v>
      </c>
      <c r="C108" s="5" t="s">
        <v>895</v>
      </c>
      <c r="D108" s="11" t="s">
        <v>65</v>
      </c>
      <c r="E108" s="6">
        <v>1</v>
      </c>
      <c r="F108" s="7">
        <v>150</v>
      </c>
    </row>
    <row r="109" spans="1:6" s="2" customFormat="1" x14ac:dyDescent="0.25">
      <c r="A109" s="5" t="s">
        <v>726</v>
      </c>
      <c r="B109" s="5" t="s">
        <v>907</v>
      </c>
      <c r="C109" s="5" t="s">
        <v>190</v>
      </c>
      <c r="D109" s="11" t="s">
        <v>65</v>
      </c>
      <c r="E109" s="6">
        <v>1</v>
      </c>
      <c r="F109" s="7">
        <v>150</v>
      </c>
    </row>
    <row r="110" spans="1:6" s="2" customFormat="1" x14ac:dyDescent="0.25">
      <c r="A110" s="5" t="s">
        <v>812</v>
      </c>
      <c r="B110" s="5" t="s">
        <v>915</v>
      </c>
      <c r="C110" s="5" t="s">
        <v>551</v>
      </c>
      <c r="D110" s="11" t="s">
        <v>65</v>
      </c>
      <c r="E110" s="6">
        <v>1</v>
      </c>
      <c r="F110" s="7">
        <v>150</v>
      </c>
    </row>
    <row r="111" spans="1:6" s="2" customFormat="1" x14ac:dyDescent="0.25">
      <c r="A111" s="5" t="s">
        <v>812</v>
      </c>
      <c r="B111" s="5" t="s">
        <v>915</v>
      </c>
      <c r="C111" s="5" t="s">
        <v>512</v>
      </c>
      <c r="D111" s="11" t="s">
        <v>65</v>
      </c>
      <c r="E111" s="6">
        <v>1</v>
      </c>
      <c r="F111" s="7">
        <v>150</v>
      </c>
    </row>
    <row r="112" spans="1:6" s="2" customFormat="1" x14ac:dyDescent="0.25">
      <c r="A112" s="5" t="s">
        <v>812</v>
      </c>
      <c r="B112" s="5" t="s">
        <v>956</v>
      </c>
      <c r="C112" s="5" t="s">
        <v>221</v>
      </c>
      <c r="D112" s="11" t="s">
        <v>65</v>
      </c>
      <c r="E112" s="6">
        <v>1</v>
      </c>
      <c r="F112" s="7">
        <v>150</v>
      </c>
    </row>
    <row r="113" spans="1:6" s="2" customFormat="1" x14ac:dyDescent="0.25">
      <c r="A113" s="5" t="s">
        <v>812</v>
      </c>
      <c r="B113" s="5" t="s">
        <v>976</v>
      </c>
      <c r="C113" s="5" t="s">
        <v>221</v>
      </c>
      <c r="D113" s="11" t="s">
        <v>65</v>
      </c>
      <c r="E113" s="6">
        <v>1</v>
      </c>
      <c r="F113" s="7">
        <v>150</v>
      </c>
    </row>
    <row r="114" spans="1:6" s="2" customFormat="1" x14ac:dyDescent="0.25">
      <c r="A114" s="5" t="s">
        <v>812</v>
      </c>
      <c r="B114" s="5" t="s">
        <v>991</v>
      </c>
      <c r="C114" s="5" t="s">
        <v>64</v>
      </c>
      <c r="D114" s="11" t="s">
        <v>65</v>
      </c>
      <c r="E114" s="6">
        <v>1</v>
      </c>
      <c r="F114" s="7">
        <v>150</v>
      </c>
    </row>
    <row r="115" spans="1:6" s="2" customFormat="1" x14ac:dyDescent="0.25">
      <c r="A115" s="5" t="s">
        <v>726</v>
      </c>
      <c r="B115" s="5" t="s">
        <v>1002</v>
      </c>
      <c r="C115" s="5" t="s">
        <v>388</v>
      </c>
      <c r="D115" s="11" t="s">
        <v>65</v>
      </c>
      <c r="E115" s="6">
        <v>1</v>
      </c>
      <c r="F115" s="7">
        <v>150</v>
      </c>
    </row>
    <row r="116" spans="1:6" s="2" customFormat="1" x14ac:dyDescent="0.25">
      <c r="A116" s="5" t="s">
        <v>812</v>
      </c>
      <c r="B116" s="5" t="s">
        <v>995</v>
      </c>
      <c r="C116" s="5" t="s">
        <v>571</v>
      </c>
      <c r="D116" s="11" t="s">
        <v>65</v>
      </c>
      <c r="E116" s="6">
        <v>1</v>
      </c>
      <c r="F116" s="7">
        <v>150</v>
      </c>
    </row>
    <row r="117" spans="1:6" s="2" customFormat="1" x14ac:dyDescent="0.25">
      <c r="A117" s="5" t="s">
        <v>726</v>
      </c>
      <c r="B117" s="5" t="s">
        <v>768</v>
      </c>
      <c r="C117" s="5" t="s">
        <v>774</v>
      </c>
      <c r="D117" s="5" t="s">
        <v>146</v>
      </c>
      <c r="E117" s="6">
        <v>1</v>
      </c>
      <c r="F117" s="7">
        <v>160</v>
      </c>
    </row>
    <row r="118" spans="1:6" s="2" customFormat="1" x14ac:dyDescent="0.25">
      <c r="A118" s="5" t="s">
        <v>787</v>
      </c>
      <c r="B118" s="5" t="s">
        <v>794</v>
      </c>
      <c r="C118" s="5" t="s">
        <v>803</v>
      </c>
      <c r="D118" s="5" t="s">
        <v>146</v>
      </c>
      <c r="E118" s="6">
        <v>1</v>
      </c>
      <c r="F118" s="7">
        <v>150</v>
      </c>
    </row>
    <row r="119" spans="1:6" s="2" customFormat="1" x14ac:dyDescent="0.25">
      <c r="A119" s="5" t="s">
        <v>812</v>
      </c>
      <c r="B119" s="5" t="s">
        <v>813</v>
      </c>
      <c r="C119" s="5" t="s">
        <v>832</v>
      </c>
      <c r="D119" s="5" t="s">
        <v>146</v>
      </c>
      <c r="E119" s="6">
        <v>1</v>
      </c>
      <c r="F119" s="7">
        <v>150</v>
      </c>
    </row>
    <row r="120" spans="1:6" s="2" customFormat="1" x14ac:dyDescent="0.25">
      <c r="A120" s="5" t="s">
        <v>726</v>
      </c>
      <c r="B120" s="5" t="s">
        <v>861</v>
      </c>
      <c r="C120" s="5" t="s">
        <v>862</v>
      </c>
      <c r="D120" s="5" t="s">
        <v>146</v>
      </c>
      <c r="E120" s="6">
        <v>1</v>
      </c>
      <c r="F120" s="7">
        <v>150</v>
      </c>
    </row>
    <row r="121" spans="1:6" s="2" customFormat="1" x14ac:dyDescent="0.25">
      <c r="A121" s="5" t="s">
        <v>726</v>
      </c>
      <c r="B121" s="5" t="s">
        <v>907</v>
      </c>
      <c r="C121" s="5" t="s">
        <v>910</v>
      </c>
      <c r="D121" s="5" t="s">
        <v>252</v>
      </c>
      <c r="E121" s="6">
        <v>1</v>
      </c>
      <c r="F121" s="7">
        <v>160</v>
      </c>
    </row>
    <row r="122" spans="1:6" s="2" customFormat="1" x14ac:dyDescent="0.25">
      <c r="A122" s="5" t="s">
        <v>726</v>
      </c>
      <c r="B122" s="5" t="s">
        <v>1005</v>
      </c>
      <c r="C122" s="5" t="s">
        <v>1006</v>
      </c>
      <c r="D122" s="5" t="s">
        <v>252</v>
      </c>
      <c r="E122" s="6">
        <v>1</v>
      </c>
      <c r="F122" s="7">
        <v>160</v>
      </c>
    </row>
    <row r="123" spans="1:6" s="2" customFormat="1" x14ac:dyDescent="0.25">
      <c r="A123" s="5" t="s">
        <v>726</v>
      </c>
      <c r="B123" s="5" t="s">
        <v>782</v>
      </c>
      <c r="C123" s="5" t="s">
        <v>783</v>
      </c>
      <c r="D123" s="11" t="s">
        <v>28</v>
      </c>
      <c r="E123" s="6">
        <v>1</v>
      </c>
      <c r="F123" s="7">
        <v>160</v>
      </c>
    </row>
    <row r="124" spans="1:6" s="2" customFormat="1" x14ac:dyDescent="0.25">
      <c r="A124" s="5" t="s">
        <v>787</v>
      </c>
      <c r="B124" s="5" t="s">
        <v>791</v>
      </c>
      <c r="C124" s="5" t="s">
        <v>804</v>
      </c>
      <c r="D124" s="11" t="s">
        <v>28</v>
      </c>
      <c r="E124" s="6">
        <v>1</v>
      </c>
      <c r="F124" s="7">
        <v>150</v>
      </c>
    </row>
    <row r="125" spans="1:6" s="2" customFormat="1" x14ac:dyDescent="0.25">
      <c r="A125" s="5" t="s">
        <v>812</v>
      </c>
      <c r="B125" s="5" t="s">
        <v>817</v>
      </c>
      <c r="C125" s="5" t="s">
        <v>818</v>
      </c>
      <c r="D125" s="11" t="s">
        <v>28</v>
      </c>
      <c r="E125" s="6">
        <v>1</v>
      </c>
      <c r="F125" s="7">
        <v>160</v>
      </c>
    </row>
    <row r="126" spans="1:6" s="2" customFormat="1" x14ac:dyDescent="0.25">
      <c r="A126" s="5" t="s">
        <v>787</v>
      </c>
      <c r="B126" s="5" t="s">
        <v>808</v>
      </c>
      <c r="C126" s="5" t="s">
        <v>831</v>
      </c>
      <c r="D126" s="11" t="s">
        <v>28</v>
      </c>
      <c r="E126" s="6">
        <v>1</v>
      </c>
      <c r="F126" s="7">
        <v>150</v>
      </c>
    </row>
    <row r="127" spans="1:6" s="2" customFormat="1" x14ac:dyDescent="0.25">
      <c r="A127" s="5" t="s">
        <v>787</v>
      </c>
      <c r="B127" s="5" t="s">
        <v>815</v>
      </c>
      <c r="C127" s="5" t="s">
        <v>497</v>
      </c>
      <c r="D127" s="11" t="s">
        <v>28</v>
      </c>
      <c r="E127" s="6">
        <v>1</v>
      </c>
      <c r="F127" s="7">
        <v>160</v>
      </c>
    </row>
    <row r="128" spans="1:6" s="2" customFormat="1" x14ac:dyDescent="0.25">
      <c r="A128" s="5" t="s">
        <v>726</v>
      </c>
      <c r="B128" s="5" t="s">
        <v>839</v>
      </c>
      <c r="C128" s="5" t="s">
        <v>840</v>
      </c>
      <c r="D128" s="11" t="s">
        <v>28</v>
      </c>
      <c r="E128" s="6">
        <v>1</v>
      </c>
      <c r="F128" s="7">
        <v>150</v>
      </c>
    </row>
    <row r="129" spans="1:6" s="2" customFormat="1" x14ac:dyDescent="0.25">
      <c r="A129" s="5" t="s">
        <v>726</v>
      </c>
      <c r="B129" s="5" t="s">
        <v>839</v>
      </c>
      <c r="C129" s="5" t="s">
        <v>206</v>
      </c>
      <c r="D129" s="11" t="s">
        <v>28</v>
      </c>
      <c r="E129" s="6">
        <v>1</v>
      </c>
      <c r="F129" s="7">
        <v>160</v>
      </c>
    </row>
    <row r="130" spans="1:6" s="2" customFormat="1" x14ac:dyDescent="0.25">
      <c r="A130" s="5" t="s">
        <v>812</v>
      </c>
      <c r="B130" s="5" t="s">
        <v>878</v>
      </c>
      <c r="C130" s="5" t="s">
        <v>888</v>
      </c>
      <c r="D130" s="11" t="s">
        <v>28</v>
      </c>
      <c r="E130" s="6">
        <v>1</v>
      </c>
      <c r="F130" s="7">
        <v>160</v>
      </c>
    </row>
    <row r="131" spans="1:6" s="2" customFormat="1" x14ac:dyDescent="0.25">
      <c r="A131" s="5" t="s">
        <v>812</v>
      </c>
      <c r="B131" s="5" t="s">
        <v>915</v>
      </c>
      <c r="C131" s="5" t="s">
        <v>916</v>
      </c>
      <c r="D131" s="11" t="s">
        <v>28</v>
      </c>
      <c r="E131" s="6">
        <v>1</v>
      </c>
      <c r="F131" s="7">
        <v>160</v>
      </c>
    </row>
    <row r="132" spans="1:6" s="2" customFormat="1" x14ac:dyDescent="0.25">
      <c r="A132" s="5" t="s">
        <v>812</v>
      </c>
      <c r="B132" s="5" t="s">
        <v>970</v>
      </c>
      <c r="C132" s="5" t="s">
        <v>971</v>
      </c>
      <c r="D132" s="11" t="s">
        <v>28</v>
      </c>
      <c r="E132" s="6">
        <v>1</v>
      </c>
      <c r="F132" s="7">
        <v>150</v>
      </c>
    </row>
    <row r="133" spans="1:6" s="2" customFormat="1" x14ac:dyDescent="0.25">
      <c r="A133" s="5" t="s">
        <v>812</v>
      </c>
      <c r="B133" s="5" t="s">
        <v>976</v>
      </c>
      <c r="C133" s="5" t="s">
        <v>982</v>
      </c>
      <c r="D133" s="11" t="s">
        <v>28</v>
      </c>
      <c r="E133" s="6">
        <v>1</v>
      </c>
      <c r="F133" s="7">
        <v>150</v>
      </c>
    </row>
    <row r="134" spans="1:6" s="2" customFormat="1" x14ac:dyDescent="0.25">
      <c r="A134" s="5" t="s">
        <v>726</v>
      </c>
      <c r="B134" s="5" t="s">
        <v>1002</v>
      </c>
      <c r="C134" s="5" t="s">
        <v>888</v>
      </c>
      <c r="D134" s="11" t="s">
        <v>28</v>
      </c>
      <c r="E134" s="6">
        <v>1</v>
      </c>
      <c r="F134" s="7">
        <v>160</v>
      </c>
    </row>
    <row r="135" spans="1:6" s="2" customFormat="1" x14ac:dyDescent="0.25">
      <c r="A135" s="5" t="s">
        <v>812</v>
      </c>
      <c r="B135" s="5" t="s">
        <v>995</v>
      </c>
      <c r="C135" s="5" t="s">
        <v>1017</v>
      </c>
      <c r="D135" s="11" t="s">
        <v>28</v>
      </c>
      <c r="E135" s="6">
        <v>1</v>
      </c>
      <c r="F135" s="7">
        <v>150</v>
      </c>
    </row>
    <row r="136" spans="1:6" s="2" customFormat="1" x14ac:dyDescent="0.25">
      <c r="A136" s="5" t="s">
        <v>726</v>
      </c>
      <c r="B136" s="5" t="s">
        <v>768</v>
      </c>
      <c r="C136" s="5" t="s">
        <v>771</v>
      </c>
      <c r="D136" s="5" t="s">
        <v>531</v>
      </c>
      <c r="E136" s="6">
        <v>1</v>
      </c>
      <c r="F136" s="7">
        <v>130</v>
      </c>
    </row>
    <row r="137" spans="1:6" s="2" customFormat="1" x14ac:dyDescent="0.25">
      <c r="A137" s="5" t="s">
        <v>812</v>
      </c>
      <c r="B137" s="5" t="s">
        <v>813</v>
      </c>
      <c r="C137" s="5" t="s">
        <v>826</v>
      </c>
      <c r="D137" s="5" t="s">
        <v>531</v>
      </c>
      <c r="E137" s="6">
        <v>1</v>
      </c>
      <c r="F137" s="7">
        <v>140</v>
      </c>
    </row>
    <row r="138" spans="1:6" s="2" customFormat="1" x14ac:dyDescent="0.25">
      <c r="A138" s="5" t="s">
        <v>812</v>
      </c>
      <c r="B138" s="5" t="s">
        <v>879</v>
      </c>
      <c r="C138" s="5" t="s">
        <v>893</v>
      </c>
      <c r="D138" s="5" t="s">
        <v>531</v>
      </c>
      <c r="E138" s="6">
        <v>1</v>
      </c>
      <c r="F138" s="7">
        <v>140</v>
      </c>
    </row>
    <row r="139" spans="1:6" s="2" customFormat="1" x14ac:dyDescent="0.25">
      <c r="A139" s="5" t="s">
        <v>726</v>
      </c>
      <c r="B139" s="5" t="s">
        <v>920</v>
      </c>
      <c r="C139" s="5" t="s">
        <v>931</v>
      </c>
      <c r="D139" s="5" t="s">
        <v>531</v>
      </c>
      <c r="E139" s="6">
        <v>1</v>
      </c>
      <c r="F139" s="7">
        <v>130</v>
      </c>
    </row>
    <row r="140" spans="1:6" s="2" customFormat="1" x14ac:dyDescent="0.25">
      <c r="A140" s="5" t="s">
        <v>812</v>
      </c>
      <c r="B140" s="5" t="s">
        <v>940</v>
      </c>
      <c r="C140" s="5" t="s">
        <v>941</v>
      </c>
      <c r="D140" s="5" t="s">
        <v>531</v>
      </c>
      <c r="E140" s="6">
        <v>1</v>
      </c>
      <c r="F140" s="7">
        <v>130</v>
      </c>
    </row>
    <row r="141" spans="1:6" s="2" customFormat="1" x14ac:dyDescent="0.25">
      <c r="A141" s="5" t="s">
        <v>812</v>
      </c>
      <c r="B141" s="5" t="s">
        <v>995</v>
      </c>
      <c r="C141" s="5" t="s">
        <v>637</v>
      </c>
      <c r="D141" s="5" t="s">
        <v>531</v>
      </c>
      <c r="E141" s="6">
        <v>1</v>
      </c>
      <c r="F141" s="7">
        <v>140</v>
      </c>
    </row>
    <row r="142" spans="1:6" s="2" customFormat="1" x14ac:dyDescent="0.25">
      <c r="A142" s="5" t="s">
        <v>787</v>
      </c>
      <c r="B142" s="5" t="s">
        <v>846</v>
      </c>
      <c r="C142" s="5" t="s">
        <v>851</v>
      </c>
      <c r="D142" s="11" t="s">
        <v>20</v>
      </c>
      <c r="E142" s="6">
        <v>0</v>
      </c>
      <c r="F142" s="7">
        <v>0</v>
      </c>
    </row>
    <row r="143" spans="1:6" s="2" customFormat="1" x14ac:dyDescent="0.25">
      <c r="A143" s="5" t="s">
        <v>726</v>
      </c>
      <c r="B143" s="5" t="s">
        <v>852</v>
      </c>
      <c r="C143" s="5" t="s">
        <v>851</v>
      </c>
      <c r="D143" s="11" t="s">
        <v>20</v>
      </c>
      <c r="E143" s="6">
        <v>1</v>
      </c>
      <c r="F143" s="7">
        <v>180</v>
      </c>
    </row>
    <row r="144" spans="1:6" s="2" customFormat="1" x14ac:dyDescent="0.25">
      <c r="A144" s="5" t="s">
        <v>726</v>
      </c>
      <c r="B144" s="5" t="s">
        <v>839</v>
      </c>
      <c r="C144" s="5" t="s">
        <v>860</v>
      </c>
      <c r="D144" s="11" t="s">
        <v>20</v>
      </c>
      <c r="E144" s="6">
        <v>1</v>
      </c>
      <c r="F144" s="7">
        <v>180</v>
      </c>
    </row>
    <row r="145" spans="1:6" s="2" customFormat="1" x14ac:dyDescent="0.25">
      <c r="A145" s="5" t="s">
        <v>812</v>
      </c>
      <c r="B145" s="5" t="s">
        <v>899</v>
      </c>
      <c r="C145" s="5" t="s">
        <v>229</v>
      </c>
      <c r="D145" s="11" t="s">
        <v>20</v>
      </c>
      <c r="E145" s="6">
        <v>1</v>
      </c>
      <c r="F145" s="7">
        <v>180</v>
      </c>
    </row>
    <row r="146" spans="1:6" s="2" customFormat="1" x14ac:dyDescent="0.25">
      <c r="A146" s="5" t="s">
        <v>726</v>
      </c>
      <c r="B146" s="5" t="s">
        <v>907</v>
      </c>
      <c r="C146" s="5" t="s">
        <v>646</v>
      </c>
      <c r="D146" s="11" t="s">
        <v>20</v>
      </c>
      <c r="E146" s="6">
        <v>1</v>
      </c>
      <c r="F146" s="7">
        <v>180</v>
      </c>
    </row>
    <row r="147" spans="1:6" s="2" customFormat="1" x14ac:dyDescent="0.25">
      <c r="A147" s="5" t="s">
        <v>787</v>
      </c>
      <c r="B147" s="5" t="s">
        <v>791</v>
      </c>
      <c r="C147" s="5" t="s">
        <v>792</v>
      </c>
      <c r="D147" s="5" t="s">
        <v>201</v>
      </c>
      <c r="E147" s="6">
        <v>1</v>
      </c>
      <c r="F147" s="7">
        <v>140</v>
      </c>
    </row>
    <row r="148" spans="1:6" s="2" customFormat="1" x14ac:dyDescent="0.25">
      <c r="A148" s="5" t="s">
        <v>726</v>
      </c>
      <c r="B148" s="5" t="s">
        <v>760</v>
      </c>
      <c r="C148" s="5" t="s">
        <v>761</v>
      </c>
      <c r="D148" s="5" t="s">
        <v>762</v>
      </c>
      <c r="E148" s="6">
        <v>1</v>
      </c>
      <c r="F148" s="7">
        <v>300</v>
      </c>
    </row>
    <row r="149" spans="1:6" s="2" customFormat="1" x14ac:dyDescent="0.25">
      <c r="A149" s="5" t="s">
        <v>726</v>
      </c>
      <c r="B149" s="5" t="s">
        <v>750</v>
      </c>
      <c r="C149" s="5" t="s">
        <v>758</v>
      </c>
      <c r="D149" s="5" t="s">
        <v>708</v>
      </c>
      <c r="E149" s="6">
        <v>1</v>
      </c>
      <c r="F149" s="7">
        <v>140</v>
      </c>
    </row>
    <row r="150" spans="1:6" s="2" customFormat="1" x14ac:dyDescent="0.25">
      <c r="A150" s="5" t="s">
        <v>812</v>
      </c>
      <c r="B150" s="5" t="s">
        <v>817</v>
      </c>
      <c r="C150" s="5" t="s">
        <v>825</v>
      </c>
      <c r="D150" s="5" t="s">
        <v>138</v>
      </c>
      <c r="E150" s="6">
        <v>1</v>
      </c>
      <c r="F150" s="7">
        <v>170</v>
      </c>
    </row>
    <row r="151" spans="1:6" s="2" customFormat="1" x14ac:dyDescent="0.25">
      <c r="A151" s="5" t="s">
        <v>812</v>
      </c>
      <c r="B151" s="5" t="s">
        <v>921</v>
      </c>
      <c r="C151" s="5" t="s">
        <v>825</v>
      </c>
      <c r="D151" s="5" t="s">
        <v>138</v>
      </c>
      <c r="E151" s="6">
        <v>1</v>
      </c>
      <c r="F151" s="7">
        <v>170</v>
      </c>
    </row>
    <row r="152" spans="1:6" s="2" customFormat="1" x14ac:dyDescent="0.25">
      <c r="A152" s="5" t="s">
        <v>812</v>
      </c>
      <c r="B152" s="5" t="s">
        <v>899</v>
      </c>
      <c r="C152" s="5" t="s">
        <v>906</v>
      </c>
      <c r="D152" s="5" t="s">
        <v>255</v>
      </c>
      <c r="E152" s="6">
        <v>1</v>
      </c>
      <c r="F152" s="7">
        <v>220</v>
      </c>
    </row>
    <row r="153" spans="1:6" s="2" customFormat="1" x14ac:dyDescent="0.25">
      <c r="A153" s="5" t="s">
        <v>812</v>
      </c>
      <c r="B153" s="5" t="s">
        <v>967</v>
      </c>
      <c r="C153" s="5" t="s">
        <v>240</v>
      </c>
      <c r="D153" s="5" t="s">
        <v>241</v>
      </c>
      <c r="E153" s="6">
        <v>1</v>
      </c>
      <c r="F153" s="7">
        <v>90</v>
      </c>
    </row>
    <row r="154" spans="1:6" s="2" customFormat="1" x14ac:dyDescent="0.25">
      <c r="A154" s="5" t="s">
        <v>812</v>
      </c>
      <c r="B154" s="5" t="s">
        <v>1003</v>
      </c>
      <c r="C154" s="5" t="s">
        <v>1014</v>
      </c>
      <c r="D154" s="5" t="s">
        <v>241</v>
      </c>
      <c r="E154" s="6">
        <v>1</v>
      </c>
      <c r="F154" s="7">
        <v>90</v>
      </c>
    </row>
    <row r="155" spans="1:6" s="2" customFormat="1" x14ac:dyDescent="0.25">
      <c r="A155" s="5" t="s">
        <v>726</v>
      </c>
      <c r="B155" s="5" t="s">
        <v>768</v>
      </c>
      <c r="C155" s="5" t="s">
        <v>769</v>
      </c>
      <c r="D155" s="5" t="s">
        <v>31</v>
      </c>
      <c r="E155" s="6">
        <v>1</v>
      </c>
      <c r="F155" s="7">
        <v>160</v>
      </c>
    </row>
    <row r="156" spans="1:6" s="2" customFormat="1" x14ac:dyDescent="0.25">
      <c r="A156" s="5" t="s">
        <v>812</v>
      </c>
      <c r="B156" s="5" t="s">
        <v>817</v>
      </c>
      <c r="C156" s="5" t="s">
        <v>334</v>
      </c>
      <c r="D156" s="5" t="s">
        <v>31</v>
      </c>
      <c r="E156" s="6">
        <v>1</v>
      </c>
      <c r="F156" s="7">
        <v>140</v>
      </c>
    </row>
    <row r="157" spans="1:6" s="2" customFormat="1" x14ac:dyDescent="0.25">
      <c r="A157" s="5" t="s">
        <v>812</v>
      </c>
      <c r="B157" s="5" t="s">
        <v>886</v>
      </c>
      <c r="C157" s="5" t="s">
        <v>334</v>
      </c>
      <c r="D157" s="5" t="s">
        <v>31</v>
      </c>
      <c r="E157" s="6">
        <v>1</v>
      </c>
      <c r="F157" s="7">
        <v>140</v>
      </c>
    </row>
    <row r="158" spans="1:6" s="2" customFormat="1" x14ac:dyDescent="0.25">
      <c r="A158" s="5" t="s">
        <v>812</v>
      </c>
      <c r="B158" s="5" t="s">
        <v>917</v>
      </c>
      <c r="C158" s="5" t="s">
        <v>334</v>
      </c>
      <c r="D158" s="5" t="s">
        <v>31</v>
      </c>
      <c r="E158" s="6">
        <v>1</v>
      </c>
      <c r="F158" s="7">
        <v>140</v>
      </c>
    </row>
    <row r="159" spans="1:6" s="2" customFormat="1" x14ac:dyDescent="0.25">
      <c r="A159" s="5" t="s">
        <v>726</v>
      </c>
      <c r="B159" s="5" t="s">
        <v>839</v>
      </c>
      <c r="C159" s="5" t="s">
        <v>858</v>
      </c>
      <c r="D159" s="5" t="s">
        <v>859</v>
      </c>
      <c r="E159" s="6">
        <v>1</v>
      </c>
      <c r="F159" s="7">
        <v>240</v>
      </c>
    </row>
    <row r="160" spans="1:6" s="2" customFormat="1" x14ac:dyDescent="0.25">
      <c r="A160" s="5" t="s">
        <v>726</v>
      </c>
      <c r="B160" s="5" t="s">
        <v>777</v>
      </c>
      <c r="C160" s="5" t="s">
        <v>781</v>
      </c>
      <c r="D160" s="5" t="s">
        <v>345</v>
      </c>
      <c r="E160" s="6">
        <v>1</v>
      </c>
      <c r="F160" s="7">
        <v>100</v>
      </c>
    </row>
    <row r="161" spans="1:6" s="2" customFormat="1" x14ac:dyDescent="0.25">
      <c r="A161" s="5" t="s">
        <v>726</v>
      </c>
      <c r="B161" s="5" t="s">
        <v>765</v>
      </c>
      <c r="C161" s="5" t="s">
        <v>766</v>
      </c>
      <c r="D161" s="11" t="s">
        <v>103</v>
      </c>
      <c r="E161" s="6">
        <v>1</v>
      </c>
      <c r="F161" s="7">
        <v>89</v>
      </c>
    </row>
    <row r="162" spans="1:6" s="2" customFormat="1" x14ac:dyDescent="0.25">
      <c r="A162" s="5" t="s">
        <v>787</v>
      </c>
      <c r="B162" s="5" t="s">
        <v>815</v>
      </c>
      <c r="C162" s="5" t="s">
        <v>819</v>
      </c>
      <c r="D162" s="11" t="s">
        <v>103</v>
      </c>
      <c r="E162" s="6">
        <v>1</v>
      </c>
      <c r="F162" s="7">
        <v>89</v>
      </c>
    </row>
    <row r="163" spans="1:6" s="2" customFormat="1" x14ac:dyDescent="0.25">
      <c r="A163" s="5" t="s">
        <v>726</v>
      </c>
      <c r="B163" s="5" t="s">
        <v>839</v>
      </c>
      <c r="C163" s="5" t="s">
        <v>857</v>
      </c>
      <c r="D163" s="11" t="s">
        <v>103</v>
      </c>
      <c r="E163" s="6">
        <v>1</v>
      </c>
      <c r="F163" s="7">
        <v>89</v>
      </c>
    </row>
    <row r="164" spans="1:6" s="2" customFormat="1" x14ac:dyDescent="0.25">
      <c r="A164" s="5" t="s">
        <v>812</v>
      </c>
      <c r="B164" s="5" t="s">
        <v>915</v>
      </c>
      <c r="C164" s="5" t="s">
        <v>936</v>
      </c>
      <c r="D164" s="11" t="s">
        <v>103</v>
      </c>
      <c r="E164" s="6">
        <v>1</v>
      </c>
      <c r="F164" s="7">
        <v>89</v>
      </c>
    </row>
    <row r="165" spans="1:6" s="2" customFormat="1" x14ac:dyDescent="0.25">
      <c r="A165" s="5" t="s">
        <v>787</v>
      </c>
      <c r="B165" s="5" t="s">
        <v>949</v>
      </c>
      <c r="C165" s="5" t="s">
        <v>953</v>
      </c>
      <c r="D165" s="11" t="s">
        <v>103</v>
      </c>
      <c r="E165" s="6">
        <v>1</v>
      </c>
      <c r="F165" s="7">
        <v>89</v>
      </c>
    </row>
    <row r="166" spans="1:6" s="2" customFormat="1" x14ac:dyDescent="0.25">
      <c r="A166" s="5" t="s">
        <v>812</v>
      </c>
      <c r="B166" s="5" t="s">
        <v>985</v>
      </c>
      <c r="C166" s="5" t="s">
        <v>989</v>
      </c>
      <c r="D166" s="11" t="s">
        <v>103</v>
      </c>
      <c r="E166" s="6">
        <v>1</v>
      </c>
      <c r="F166" s="7">
        <v>89</v>
      </c>
    </row>
    <row r="167" spans="1:6" s="2" customFormat="1" x14ac:dyDescent="0.25">
      <c r="A167" s="5" t="s">
        <v>812</v>
      </c>
      <c r="B167" s="5" t="s">
        <v>991</v>
      </c>
      <c r="C167" s="5" t="s">
        <v>658</v>
      </c>
      <c r="D167" s="11" t="s">
        <v>103</v>
      </c>
      <c r="E167" s="6">
        <v>1</v>
      </c>
      <c r="F167" s="7">
        <v>89</v>
      </c>
    </row>
    <row r="168" spans="1:6" s="2" customFormat="1" x14ac:dyDescent="0.25">
      <c r="A168" s="5" t="s">
        <v>812</v>
      </c>
      <c r="B168" s="5" t="s">
        <v>995</v>
      </c>
      <c r="C168" s="5" t="s">
        <v>1008</v>
      </c>
      <c r="D168" s="11" t="s">
        <v>103</v>
      </c>
      <c r="E168" s="6">
        <v>1</v>
      </c>
      <c r="F168" s="7">
        <v>89</v>
      </c>
    </row>
    <row r="169" spans="1:6" s="2" customFormat="1" x14ac:dyDescent="0.25">
      <c r="A169" s="5" t="s">
        <v>726</v>
      </c>
      <c r="B169" s="5" t="s">
        <v>861</v>
      </c>
      <c r="C169" s="5" t="s">
        <v>877</v>
      </c>
      <c r="D169" s="5" t="s">
        <v>179</v>
      </c>
      <c r="E169" s="6">
        <v>1</v>
      </c>
      <c r="F169" s="7">
        <v>140</v>
      </c>
    </row>
    <row r="170" spans="1:6" s="2" customFormat="1" x14ac:dyDescent="0.25">
      <c r="A170" s="5" t="s">
        <v>787</v>
      </c>
      <c r="B170" s="5" t="s">
        <v>791</v>
      </c>
      <c r="C170" s="5" t="s">
        <v>793</v>
      </c>
      <c r="D170" s="5" t="s">
        <v>47</v>
      </c>
      <c r="E170" s="6">
        <v>1</v>
      </c>
      <c r="F170" s="7">
        <v>150</v>
      </c>
    </row>
    <row r="171" spans="1:6" s="2" customFormat="1" x14ac:dyDescent="0.25">
      <c r="A171" s="5" t="s">
        <v>812</v>
      </c>
      <c r="B171" s="5" t="s">
        <v>939</v>
      </c>
      <c r="C171" s="5" t="s">
        <v>942</v>
      </c>
      <c r="D171" s="5" t="s">
        <v>250</v>
      </c>
      <c r="E171" s="6">
        <v>1</v>
      </c>
      <c r="F171" s="7">
        <v>140</v>
      </c>
    </row>
    <row r="172" spans="1:6" s="2" customFormat="1" x14ac:dyDescent="0.25">
      <c r="A172" s="5" t="s">
        <v>812</v>
      </c>
      <c r="B172" s="5" t="s">
        <v>961</v>
      </c>
      <c r="C172" s="5" t="s">
        <v>575</v>
      </c>
      <c r="D172" s="5" t="s">
        <v>250</v>
      </c>
      <c r="E172" s="6">
        <v>1</v>
      </c>
      <c r="F172" s="7">
        <v>140</v>
      </c>
    </row>
    <row r="173" spans="1:6" s="2" customFormat="1" x14ac:dyDescent="0.25">
      <c r="A173" s="5" t="s">
        <v>726</v>
      </c>
      <c r="B173" s="5" t="s">
        <v>1002</v>
      </c>
      <c r="C173" s="5" t="s">
        <v>1020</v>
      </c>
      <c r="D173" s="5" t="s">
        <v>47</v>
      </c>
      <c r="E173" s="6">
        <v>1</v>
      </c>
      <c r="F173" s="7">
        <v>150</v>
      </c>
    </row>
    <row r="174" spans="1:6" s="2" customFormat="1" x14ac:dyDescent="0.25">
      <c r="A174" s="5" t="s">
        <v>726</v>
      </c>
      <c r="B174" s="5" t="s">
        <v>765</v>
      </c>
      <c r="C174" s="5" t="s">
        <v>775</v>
      </c>
      <c r="D174" s="5" t="s">
        <v>25</v>
      </c>
      <c r="E174" s="6">
        <v>2</v>
      </c>
      <c r="F174" s="7">
        <v>200</v>
      </c>
    </row>
    <row r="175" spans="1:6" s="2" customFormat="1" x14ac:dyDescent="0.25">
      <c r="A175" s="5" t="s">
        <v>787</v>
      </c>
      <c r="B175" s="5" t="s">
        <v>842</v>
      </c>
      <c r="C175" s="5" t="s">
        <v>849</v>
      </c>
      <c r="D175" s="5" t="s">
        <v>25</v>
      </c>
      <c r="E175" s="6">
        <v>1</v>
      </c>
      <c r="F175" s="7">
        <v>100</v>
      </c>
    </row>
    <row r="176" spans="1:6" s="2" customFormat="1" x14ac:dyDescent="0.25">
      <c r="A176" s="5" t="s">
        <v>787</v>
      </c>
      <c r="B176" s="5" t="s">
        <v>946</v>
      </c>
      <c r="C176" s="5" t="s">
        <v>948</v>
      </c>
      <c r="D176" s="5" t="s">
        <v>25</v>
      </c>
      <c r="E176" s="6">
        <v>1</v>
      </c>
      <c r="F176" s="7">
        <v>110</v>
      </c>
    </row>
    <row r="177" spans="1:6" s="2" customFormat="1" x14ac:dyDescent="0.25">
      <c r="A177" s="5" t="s">
        <v>787</v>
      </c>
      <c r="B177" s="5" t="s">
        <v>815</v>
      </c>
      <c r="C177" s="5" t="s">
        <v>820</v>
      </c>
      <c r="D177" s="5" t="s">
        <v>23</v>
      </c>
      <c r="E177" s="6">
        <v>1</v>
      </c>
      <c r="F177" s="7">
        <v>150</v>
      </c>
    </row>
    <row r="178" spans="1:6" s="2" customFormat="1" x14ac:dyDescent="0.25">
      <c r="A178" s="5" t="s">
        <v>726</v>
      </c>
      <c r="B178" s="5" t="s">
        <v>920</v>
      </c>
      <c r="C178" s="5" t="s">
        <v>930</v>
      </c>
      <c r="D178" s="5" t="s">
        <v>310</v>
      </c>
      <c r="E178" s="6">
        <v>1</v>
      </c>
      <c r="F178" s="7">
        <v>140</v>
      </c>
    </row>
    <row r="179" spans="1:6" s="2" customFormat="1" x14ac:dyDescent="0.25">
      <c r="A179" s="5" t="s">
        <v>812</v>
      </c>
      <c r="B179" s="5" t="s">
        <v>985</v>
      </c>
      <c r="C179" s="5" t="s">
        <v>988</v>
      </c>
      <c r="D179" s="5" t="s">
        <v>23</v>
      </c>
      <c r="E179" s="6">
        <v>1</v>
      </c>
      <c r="F179" s="7">
        <v>140</v>
      </c>
    </row>
    <row r="180" spans="1:6" s="2" customFormat="1" x14ac:dyDescent="0.25">
      <c r="A180" s="5" t="s">
        <v>726</v>
      </c>
      <c r="B180" s="5" t="s">
        <v>1005</v>
      </c>
      <c r="C180" s="5" t="s">
        <v>1019</v>
      </c>
      <c r="D180" s="5" t="s">
        <v>23</v>
      </c>
      <c r="E180" s="6">
        <v>1</v>
      </c>
      <c r="F180" s="7">
        <v>150</v>
      </c>
    </row>
    <row r="181" spans="1:6" s="2" customFormat="1" x14ac:dyDescent="0.25">
      <c r="A181" s="5" t="s">
        <v>726</v>
      </c>
      <c r="B181" s="5" t="s">
        <v>750</v>
      </c>
      <c r="C181" s="5" t="s">
        <v>753</v>
      </c>
      <c r="D181" s="11" t="s">
        <v>322</v>
      </c>
      <c r="E181" s="6">
        <v>1</v>
      </c>
      <c r="F181" s="7">
        <v>140</v>
      </c>
    </row>
    <row r="182" spans="1:6" s="2" customFormat="1" x14ac:dyDescent="0.25">
      <c r="A182" s="5" t="s">
        <v>726</v>
      </c>
      <c r="B182" s="5" t="s">
        <v>750</v>
      </c>
      <c r="C182" s="5" t="s">
        <v>759</v>
      </c>
      <c r="D182" s="11" t="s">
        <v>322</v>
      </c>
      <c r="E182" s="6">
        <v>1</v>
      </c>
      <c r="F182" s="7">
        <v>130</v>
      </c>
    </row>
    <row r="183" spans="1:6" s="2" customFormat="1" x14ac:dyDescent="0.25">
      <c r="A183" s="5" t="s">
        <v>726</v>
      </c>
      <c r="B183" s="5" t="s">
        <v>923</v>
      </c>
      <c r="C183" s="5" t="s">
        <v>932</v>
      </c>
      <c r="D183" s="11" t="s">
        <v>322</v>
      </c>
      <c r="E183" s="6">
        <v>1</v>
      </c>
      <c r="F183" s="7">
        <v>140</v>
      </c>
    </row>
    <row r="184" spans="1:6" s="2" customFormat="1" x14ac:dyDescent="0.25">
      <c r="A184" s="5" t="s">
        <v>812</v>
      </c>
      <c r="B184" s="5" t="s">
        <v>976</v>
      </c>
      <c r="C184" s="5" t="s">
        <v>983</v>
      </c>
      <c r="D184" s="11" t="s">
        <v>322</v>
      </c>
      <c r="E184" s="6">
        <v>1</v>
      </c>
      <c r="F184" s="7">
        <v>140</v>
      </c>
    </row>
    <row r="185" spans="1:6" s="2" customFormat="1" x14ac:dyDescent="0.25">
      <c r="A185" s="5" t="s">
        <v>812</v>
      </c>
      <c r="B185" s="5" t="s">
        <v>991</v>
      </c>
      <c r="C185" s="5" t="s">
        <v>993</v>
      </c>
      <c r="D185" s="11" t="s">
        <v>322</v>
      </c>
      <c r="E185" s="6">
        <v>1</v>
      </c>
      <c r="F185" s="7">
        <v>130</v>
      </c>
    </row>
    <row r="186" spans="1:6" s="2" customFormat="1" x14ac:dyDescent="0.25">
      <c r="A186" s="5" t="s">
        <v>787</v>
      </c>
      <c r="B186" s="5" t="s">
        <v>808</v>
      </c>
      <c r="C186" s="5" t="s">
        <v>828</v>
      </c>
      <c r="D186" s="5" t="s">
        <v>9</v>
      </c>
      <c r="E186" s="6">
        <v>1</v>
      </c>
      <c r="F186" s="7">
        <v>140</v>
      </c>
    </row>
    <row r="187" spans="1:6" s="2" customFormat="1" x14ac:dyDescent="0.25">
      <c r="A187" s="5" t="s">
        <v>787</v>
      </c>
      <c r="B187" s="5" t="s">
        <v>808</v>
      </c>
      <c r="C187" s="5" t="s">
        <v>829</v>
      </c>
      <c r="D187" s="5" t="s">
        <v>9</v>
      </c>
      <c r="E187" s="6">
        <v>1</v>
      </c>
      <c r="F187" s="7">
        <v>140</v>
      </c>
    </row>
    <row r="188" spans="1:6" s="2" customFormat="1" x14ac:dyDescent="0.25">
      <c r="A188" s="5" t="s">
        <v>812</v>
      </c>
      <c r="B188" s="5" t="s">
        <v>917</v>
      </c>
      <c r="C188" s="5" t="s">
        <v>8</v>
      </c>
      <c r="D188" s="5" t="s">
        <v>9</v>
      </c>
      <c r="E188" s="6">
        <v>1</v>
      </c>
      <c r="F188" s="7">
        <v>140</v>
      </c>
    </row>
    <row r="189" spans="1:6" s="2" customFormat="1" x14ac:dyDescent="0.25">
      <c r="A189" s="5" t="s">
        <v>787</v>
      </c>
      <c r="B189" s="5" t="s">
        <v>946</v>
      </c>
      <c r="C189" s="5" t="s">
        <v>829</v>
      </c>
      <c r="D189" s="5" t="s">
        <v>9</v>
      </c>
      <c r="E189" s="6">
        <v>1</v>
      </c>
      <c r="F189" s="7">
        <v>140</v>
      </c>
    </row>
    <row r="190" spans="1:6" s="2" customFormat="1" x14ac:dyDescent="0.25">
      <c r="A190" s="5" t="s">
        <v>812</v>
      </c>
      <c r="B190" s="5" t="s">
        <v>956</v>
      </c>
      <c r="C190" s="5" t="s">
        <v>10</v>
      </c>
      <c r="D190" s="5" t="s">
        <v>9</v>
      </c>
      <c r="E190" s="6">
        <v>1</v>
      </c>
      <c r="F190" s="7">
        <v>140</v>
      </c>
    </row>
    <row r="191" spans="1:6" s="2" customFormat="1" x14ac:dyDescent="0.25">
      <c r="A191" s="5" t="s">
        <v>812</v>
      </c>
      <c r="B191" s="5" t="s">
        <v>985</v>
      </c>
      <c r="C191" s="5" t="s">
        <v>610</v>
      </c>
      <c r="D191" s="5" t="s">
        <v>9</v>
      </c>
      <c r="E191" s="6">
        <v>1</v>
      </c>
      <c r="F191" s="7">
        <v>140</v>
      </c>
    </row>
    <row r="192" spans="1:6" s="2" customFormat="1" x14ac:dyDescent="0.25">
      <c r="A192" s="5" t="s">
        <v>812</v>
      </c>
      <c r="B192" s="5" t="s">
        <v>991</v>
      </c>
      <c r="C192" s="5" t="s">
        <v>616</v>
      </c>
      <c r="D192" s="5" t="s">
        <v>9</v>
      </c>
      <c r="E192" s="6">
        <v>1</v>
      </c>
      <c r="F192" s="7">
        <v>140</v>
      </c>
    </row>
    <row r="193" spans="1:6" s="2" customFormat="1" x14ac:dyDescent="0.25">
      <c r="A193" s="5" t="s">
        <v>812</v>
      </c>
      <c r="B193" s="5" t="s">
        <v>1012</v>
      </c>
      <c r="C193" s="5" t="s">
        <v>718</v>
      </c>
      <c r="D193" s="5" t="s">
        <v>9</v>
      </c>
      <c r="E193" s="6">
        <v>1</v>
      </c>
      <c r="F193" s="7">
        <v>140</v>
      </c>
    </row>
    <row r="194" spans="1:6" s="2" customFormat="1" x14ac:dyDescent="0.25">
      <c r="A194" s="5" t="s">
        <v>787</v>
      </c>
      <c r="B194" s="5" t="s">
        <v>846</v>
      </c>
      <c r="C194" s="5" t="s">
        <v>847</v>
      </c>
      <c r="D194" s="5" t="s">
        <v>161</v>
      </c>
      <c r="E194" s="6">
        <v>1</v>
      </c>
      <c r="F194" s="7">
        <v>190</v>
      </c>
    </row>
    <row r="195" spans="1:6" s="2" customFormat="1" x14ac:dyDescent="0.25">
      <c r="A195" s="5" t="s">
        <v>726</v>
      </c>
      <c r="B195" s="5" t="s">
        <v>852</v>
      </c>
      <c r="C195" s="5" t="s">
        <v>853</v>
      </c>
      <c r="D195" s="5" t="s">
        <v>161</v>
      </c>
      <c r="E195" s="6">
        <v>2</v>
      </c>
      <c r="F195" s="7">
        <v>380</v>
      </c>
    </row>
    <row r="196" spans="1:6" s="2" customFormat="1" x14ac:dyDescent="0.25">
      <c r="A196" s="5" t="s">
        <v>812</v>
      </c>
      <c r="B196" s="5" t="s">
        <v>915</v>
      </c>
      <c r="C196" s="5" t="s">
        <v>934</v>
      </c>
      <c r="D196" s="5" t="s">
        <v>153</v>
      </c>
      <c r="E196" s="6">
        <v>1</v>
      </c>
      <c r="F196" s="7">
        <v>95</v>
      </c>
    </row>
    <row r="197" spans="1:6" s="2" customFormat="1" x14ac:dyDescent="0.25">
      <c r="A197" s="5" t="s">
        <v>812</v>
      </c>
      <c r="B197" s="5" t="s">
        <v>878</v>
      </c>
      <c r="C197" s="5" t="s">
        <v>485</v>
      </c>
      <c r="D197" s="5" t="s">
        <v>36</v>
      </c>
      <c r="E197" s="6">
        <v>1</v>
      </c>
      <c r="F197" s="7">
        <v>140</v>
      </c>
    </row>
    <row r="198" spans="1:6" s="2" customFormat="1" x14ac:dyDescent="0.25">
      <c r="A198" s="5" t="s">
        <v>812</v>
      </c>
      <c r="B198" s="5" t="s">
        <v>886</v>
      </c>
      <c r="C198" s="5" t="s">
        <v>887</v>
      </c>
      <c r="D198" s="5" t="s">
        <v>36</v>
      </c>
      <c r="E198" s="6">
        <v>1</v>
      </c>
      <c r="F198" s="7">
        <v>140</v>
      </c>
    </row>
    <row r="199" spans="1:6" s="2" customFormat="1" x14ac:dyDescent="0.25">
      <c r="A199" s="5" t="s">
        <v>787</v>
      </c>
      <c r="B199" s="5" t="s">
        <v>946</v>
      </c>
      <c r="C199" s="5" t="s">
        <v>947</v>
      </c>
      <c r="D199" s="5" t="s">
        <v>36</v>
      </c>
      <c r="E199" s="6">
        <v>1</v>
      </c>
      <c r="F199" s="7">
        <v>140</v>
      </c>
    </row>
    <row r="200" spans="1:6" s="2" customFormat="1" x14ac:dyDescent="0.25">
      <c r="A200" s="5" t="s">
        <v>787</v>
      </c>
      <c r="B200" s="5" t="s">
        <v>949</v>
      </c>
      <c r="C200" s="5" t="s">
        <v>464</v>
      </c>
      <c r="D200" s="5" t="s">
        <v>36</v>
      </c>
      <c r="E200" s="6">
        <v>1</v>
      </c>
      <c r="F200" s="7">
        <v>140</v>
      </c>
    </row>
    <row r="201" spans="1:6" s="2" customFormat="1" x14ac:dyDescent="0.25">
      <c r="A201" s="5" t="s">
        <v>812</v>
      </c>
      <c r="B201" s="5" t="s">
        <v>813</v>
      </c>
      <c r="C201" s="5" t="s">
        <v>557</v>
      </c>
      <c r="D201" s="5" t="s">
        <v>93</v>
      </c>
      <c r="E201" s="6">
        <v>1</v>
      </c>
      <c r="F201" s="7">
        <v>160</v>
      </c>
    </row>
    <row r="202" spans="1:6" s="2" customFormat="1" x14ac:dyDescent="0.25">
      <c r="A202" s="5" t="s">
        <v>787</v>
      </c>
      <c r="B202" s="5" t="s">
        <v>815</v>
      </c>
      <c r="C202" s="5" t="s">
        <v>836</v>
      </c>
      <c r="D202" s="5" t="s">
        <v>93</v>
      </c>
      <c r="E202" s="6">
        <v>1</v>
      </c>
      <c r="F202" s="7">
        <v>160</v>
      </c>
    </row>
    <row r="203" spans="1:6" s="2" customFormat="1" x14ac:dyDescent="0.25">
      <c r="A203" s="5" t="s">
        <v>726</v>
      </c>
      <c r="B203" s="5" t="s">
        <v>881</v>
      </c>
      <c r="C203" s="5" t="s">
        <v>892</v>
      </c>
      <c r="D203" s="5" t="s">
        <v>93</v>
      </c>
      <c r="E203" s="6">
        <v>1</v>
      </c>
      <c r="F203" s="7">
        <v>140</v>
      </c>
    </row>
    <row r="204" spans="1:6" s="2" customFormat="1" x14ac:dyDescent="0.25">
      <c r="A204" s="5" t="s">
        <v>812</v>
      </c>
      <c r="B204" s="5" t="s">
        <v>878</v>
      </c>
      <c r="C204" s="5" t="s">
        <v>463</v>
      </c>
      <c r="D204" s="5" t="s">
        <v>93</v>
      </c>
      <c r="E204" s="6">
        <v>1</v>
      </c>
      <c r="F204" s="7">
        <v>160</v>
      </c>
    </row>
    <row r="205" spans="1:6" s="2" customFormat="1" x14ac:dyDescent="0.25">
      <c r="A205" s="5" t="s">
        <v>726</v>
      </c>
      <c r="B205" s="5" t="s">
        <v>911</v>
      </c>
      <c r="C205" s="5" t="s">
        <v>463</v>
      </c>
      <c r="D205" s="5" t="s">
        <v>93</v>
      </c>
      <c r="E205" s="6">
        <v>1</v>
      </c>
      <c r="F205" s="7">
        <v>160</v>
      </c>
    </row>
    <row r="206" spans="1:6" s="2" customFormat="1" x14ac:dyDescent="0.25">
      <c r="A206" s="5" t="s">
        <v>726</v>
      </c>
      <c r="B206" s="5" t="s">
        <v>920</v>
      </c>
      <c r="C206" s="5" t="s">
        <v>366</v>
      </c>
      <c r="D206" s="5" t="s">
        <v>93</v>
      </c>
      <c r="E206" s="6">
        <v>1</v>
      </c>
      <c r="F206" s="7">
        <v>160</v>
      </c>
    </row>
    <row r="207" spans="1:6" s="2" customFormat="1" x14ac:dyDescent="0.25">
      <c r="A207" s="5" t="s">
        <v>726</v>
      </c>
      <c r="B207" s="5" t="s">
        <v>923</v>
      </c>
      <c r="C207" s="5" t="s">
        <v>938</v>
      </c>
      <c r="D207" s="5" t="s">
        <v>93</v>
      </c>
      <c r="E207" s="6">
        <v>1</v>
      </c>
      <c r="F207" s="7">
        <v>160</v>
      </c>
    </row>
    <row r="208" spans="1:6" s="2" customFormat="1" x14ac:dyDescent="0.25">
      <c r="A208" s="5" t="s">
        <v>787</v>
      </c>
      <c r="B208" s="5" t="s">
        <v>946</v>
      </c>
      <c r="C208" s="5" t="s">
        <v>198</v>
      </c>
      <c r="D208" s="5" t="s">
        <v>93</v>
      </c>
      <c r="E208" s="6">
        <v>1</v>
      </c>
      <c r="F208" s="7">
        <v>160</v>
      </c>
    </row>
    <row r="209" spans="1:6" s="2" customFormat="1" x14ac:dyDescent="0.25">
      <c r="A209" s="5" t="s">
        <v>787</v>
      </c>
      <c r="B209" s="5" t="s">
        <v>949</v>
      </c>
      <c r="C209" s="5" t="s">
        <v>99</v>
      </c>
      <c r="D209" s="5" t="s">
        <v>93</v>
      </c>
      <c r="E209" s="6">
        <v>1</v>
      </c>
      <c r="F209" s="7">
        <v>160</v>
      </c>
    </row>
    <row r="210" spans="1:6" s="2" customFormat="1" x14ac:dyDescent="0.25">
      <c r="A210" s="5" t="s">
        <v>812</v>
      </c>
      <c r="B210" s="5" t="s">
        <v>960</v>
      </c>
      <c r="C210" s="5" t="s">
        <v>170</v>
      </c>
      <c r="D210" s="5" t="s">
        <v>93</v>
      </c>
      <c r="E210" s="6">
        <v>1</v>
      </c>
      <c r="F210" s="7">
        <v>140</v>
      </c>
    </row>
    <row r="211" spans="1:6" s="2" customFormat="1" x14ac:dyDescent="0.25">
      <c r="A211" s="5" t="s">
        <v>726</v>
      </c>
      <c r="B211" s="5" t="s">
        <v>1002</v>
      </c>
      <c r="C211" s="5" t="s">
        <v>363</v>
      </c>
      <c r="D211" s="5" t="s">
        <v>93</v>
      </c>
      <c r="E211" s="6">
        <v>1</v>
      </c>
      <c r="F211" s="7">
        <v>140</v>
      </c>
    </row>
    <row r="212" spans="1:6" s="2" customFormat="1" x14ac:dyDescent="0.25">
      <c r="A212" s="5" t="s">
        <v>787</v>
      </c>
      <c r="B212" s="5" t="s">
        <v>791</v>
      </c>
      <c r="C212" s="5" t="s">
        <v>799</v>
      </c>
      <c r="D212" s="5" t="s">
        <v>97</v>
      </c>
      <c r="E212" s="6">
        <v>1</v>
      </c>
      <c r="F212" s="7">
        <v>130</v>
      </c>
    </row>
    <row r="213" spans="1:6" s="2" customFormat="1" x14ac:dyDescent="0.25">
      <c r="A213" s="5" t="s">
        <v>787</v>
      </c>
      <c r="B213" s="5" t="s">
        <v>808</v>
      </c>
      <c r="C213" s="5" t="s">
        <v>809</v>
      </c>
      <c r="D213" s="5" t="s">
        <v>97</v>
      </c>
      <c r="E213" s="6">
        <v>1</v>
      </c>
      <c r="F213" s="7">
        <v>140</v>
      </c>
    </row>
    <row r="214" spans="1:6" s="2" customFormat="1" x14ac:dyDescent="0.25">
      <c r="A214" s="5" t="s">
        <v>812</v>
      </c>
      <c r="B214" s="5" t="s">
        <v>813</v>
      </c>
      <c r="C214" s="5" t="s">
        <v>833</v>
      </c>
      <c r="D214" s="5" t="s">
        <v>97</v>
      </c>
      <c r="E214" s="6">
        <v>1</v>
      </c>
      <c r="F214" s="7">
        <v>140</v>
      </c>
    </row>
    <row r="215" spans="1:6" s="2" customFormat="1" x14ac:dyDescent="0.25">
      <c r="A215" s="5" t="s">
        <v>787</v>
      </c>
      <c r="B215" s="5" t="s">
        <v>997</v>
      </c>
      <c r="C215" s="5" t="s">
        <v>1011</v>
      </c>
      <c r="D215" s="5" t="s">
        <v>97</v>
      </c>
      <c r="E215" s="6">
        <v>1</v>
      </c>
      <c r="F215" s="7">
        <v>140</v>
      </c>
    </row>
    <row r="216" spans="1:6" s="2" customFormat="1" x14ac:dyDescent="0.25">
      <c r="A216" s="5" t="s">
        <v>726</v>
      </c>
      <c r="B216" s="5" t="s">
        <v>765</v>
      </c>
      <c r="C216" s="5" t="s">
        <v>452</v>
      </c>
      <c r="D216" s="11" t="s">
        <v>62</v>
      </c>
      <c r="E216" s="6">
        <v>1</v>
      </c>
      <c r="F216" s="7">
        <v>130</v>
      </c>
    </row>
    <row r="217" spans="1:6" s="2" customFormat="1" x14ac:dyDescent="0.25">
      <c r="A217" s="5" t="s">
        <v>812</v>
      </c>
      <c r="B217" s="5" t="s">
        <v>879</v>
      </c>
      <c r="C217" s="5" t="s">
        <v>891</v>
      </c>
      <c r="D217" s="11" t="s">
        <v>62</v>
      </c>
      <c r="E217" s="6">
        <v>1</v>
      </c>
      <c r="F217" s="7">
        <v>140</v>
      </c>
    </row>
    <row r="218" spans="1:6" s="2" customFormat="1" x14ac:dyDescent="0.25">
      <c r="A218" s="5" t="s">
        <v>812</v>
      </c>
      <c r="B218" s="5" t="s">
        <v>886</v>
      </c>
      <c r="C218" s="5" t="s">
        <v>897</v>
      </c>
      <c r="D218" s="11" t="s">
        <v>62</v>
      </c>
      <c r="E218" s="6">
        <v>1</v>
      </c>
      <c r="F218" s="7">
        <v>120</v>
      </c>
    </row>
    <row r="219" spans="1:6" s="2" customFormat="1" x14ac:dyDescent="0.25">
      <c r="A219" s="5" t="s">
        <v>726</v>
      </c>
      <c r="B219" s="5" t="s">
        <v>881</v>
      </c>
      <c r="C219" s="5" t="s">
        <v>601</v>
      </c>
      <c r="D219" s="11" t="s">
        <v>62</v>
      </c>
      <c r="E219" s="6">
        <v>1</v>
      </c>
      <c r="F219" s="7">
        <v>120</v>
      </c>
    </row>
    <row r="220" spans="1:6" s="2" customFormat="1" x14ac:dyDescent="0.25">
      <c r="A220" s="5" t="s">
        <v>812</v>
      </c>
      <c r="B220" s="5" t="s">
        <v>985</v>
      </c>
      <c r="C220" s="5" t="s">
        <v>986</v>
      </c>
      <c r="D220" s="5" t="s">
        <v>288</v>
      </c>
      <c r="E220" s="6">
        <v>1</v>
      </c>
      <c r="F220" s="7">
        <v>150</v>
      </c>
    </row>
    <row r="221" spans="1:6" s="2" customFormat="1" x14ac:dyDescent="0.25">
      <c r="A221" s="5" t="s">
        <v>726</v>
      </c>
      <c r="B221" s="5" t="s">
        <v>741</v>
      </c>
      <c r="C221" s="5" t="s">
        <v>744</v>
      </c>
      <c r="D221" s="5" t="s">
        <v>218</v>
      </c>
      <c r="E221" s="6">
        <v>1</v>
      </c>
      <c r="F221" s="7">
        <v>170</v>
      </c>
    </row>
    <row r="222" spans="1:6" s="2" customFormat="1" x14ac:dyDescent="0.25">
      <c r="A222" s="5" t="s">
        <v>812</v>
      </c>
      <c r="B222" s="5" t="s">
        <v>878</v>
      </c>
      <c r="C222" s="5" t="s">
        <v>883</v>
      </c>
      <c r="D222" s="5" t="s">
        <v>81</v>
      </c>
      <c r="E222" s="6">
        <v>1</v>
      </c>
      <c r="F222" s="7">
        <v>160</v>
      </c>
    </row>
    <row r="223" spans="1:6" s="2" customFormat="1" x14ac:dyDescent="0.25">
      <c r="A223" s="5" t="s">
        <v>726</v>
      </c>
      <c r="B223" s="5" t="s">
        <v>750</v>
      </c>
      <c r="C223" s="5" t="s">
        <v>751</v>
      </c>
      <c r="D223" s="5" t="s">
        <v>752</v>
      </c>
      <c r="E223" s="6">
        <v>1</v>
      </c>
      <c r="F223" s="7">
        <v>75</v>
      </c>
    </row>
    <row r="224" spans="1:6" s="2" customFormat="1" x14ac:dyDescent="0.25">
      <c r="A224" s="5" t="s">
        <v>726</v>
      </c>
      <c r="B224" s="5" t="s">
        <v>768</v>
      </c>
      <c r="C224" s="5" t="s">
        <v>773</v>
      </c>
      <c r="D224" s="5" t="s">
        <v>752</v>
      </c>
      <c r="E224" s="6">
        <v>1</v>
      </c>
      <c r="F224" s="7">
        <v>85</v>
      </c>
    </row>
    <row r="225" spans="1:6" s="2" customFormat="1" x14ac:dyDescent="0.25">
      <c r="A225" s="5" t="s">
        <v>726</v>
      </c>
      <c r="B225" s="5" t="s">
        <v>782</v>
      </c>
      <c r="C225" s="5" t="s">
        <v>786</v>
      </c>
      <c r="D225" s="5" t="s">
        <v>75</v>
      </c>
      <c r="E225" s="6">
        <v>1</v>
      </c>
      <c r="F225" s="7">
        <v>95</v>
      </c>
    </row>
    <row r="226" spans="1:6" s="2" customFormat="1" x14ac:dyDescent="0.25">
      <c r="A226" s="5" t="s">
        <v>812</v>
      </c>
      <c r="B226" s="5" t="s">
        <v>813</v>
      </c>
      <c r="C226" s="5" t="s">
        <v>107</v>
      </c>
      <c r="D226" s="5" t="s">
        <v>75</v>
      </c>
      <c r="E226" s="6">
        <v>1</v>
      </c>
      <c r="F226" s="7">
        <v>85</v>
      </c>
    </row>
    <row r="227" spans="1:6" s="2" customFormat="1" x14ac:dyDescent="0.25">
      <c r="A227" s="5" t="s">
        <v>812</v>
      </c>
      <c r="B227" s="5" t="s">
        <v>889</v>
      </c>
      <c r="C227" s="5" t="s">
        <v>367</v>
      </c>
      <c r="D227" s="5" t="s">
        <v>75</v>
      </c>
      <c r="E227" s="6">
        <v>1</v>
      </c>
      <c r="F227" s="7">
        <v>85</v>
      </c>
    </row>
    <row r="228" spans="1:6" s="2" customFormat="1" x14ac:dyDescent="0.25">
      <c r="A228" s="5" t="s">
        <v>726</v>
      </c>
      <c r="B228" s="5" t="s">
        <v>923</v>
      </c>
      <c r="C228" s="5" t="s">
        <v>928</v>
      </c>
      <c r="D228" s="5" t="s">
        <v>75</v>
      </c>
      <c r="E228" s="6">
        <v>4</v>
      </c>
      <c r="F228" s="7">
        <v>340</v>
      </c>
    </row>
    <row r="229" spans="1:6" s="2" customFormat="1" x14ac:dyDescent="0.25">
      <c r="A229" s="5" t="s">
        <v>812</v>
      </c>
      <c r="B229" s="5" t="s">
        <v>939</v>
      </c>
      <c r="C229" s="5" t="s">
        <v>528</v>
      </c>
      <c r="D229" s="5" t="s">
        <v>75</v>
      </c>
      <c r="E229" s="6">
        <v>1</v>
      </c>
      <c r="F229" s="7">
        <v>85</v>
      </c>
    </row>
    <row r="230" spans="1:6" s="2" customFormat="1" x14ac:dyDescent="0.25">
      <c r="A230" s="5" t="s">
        <v>812</v>
      </c>
      <c r="B230" s="5" t="s">
        <v>1003</v>
      </c>
      <c r="C230" s="5" t="s">
        <v>352</v>
      </c>
      <c r="D230" s="5" t="s">
        <v>75</v>
      </c>
      <c r="E230" s="6">
        <v>1</v>
      </c>
      <c r="F230" s="7">
        <v>95</v>
      </c>
    </row>
    <row r="231" spans="1:6" s="2" customFormat="1" x14ac:dyDescent="0.25">
      <c r="A231" s="5" t="s">
        <v>726</v>
      </c>
      <c r="B231" s="5" t="s">
        <v>768</v>
      </c>
      <c r="C231" s="5" t="s">
        <v>772</v>
      </c>
      <c r="D231" s="5" t="s">
        <v>53</v>
      </c>
      <c r="E231" s="6">
        <v>1</v>
      </c>
      <c r="F231" s="7">
        <v>95</v>
      </c>
    </row>
    <row r="232" spans="1:6" s="2" customFormat="1" x14ac:dyDescent="0.25">
      <c r="A232" s="5" t="s">
        <v>726</v>
      </c>
      <c r="B232" s="5" t="s">
        <v>768</v>
      </c>
      <c r="C232" s="5" t="s">
        <v>624</v>
      </c>
      <c r="D232" s="5" t="s">
        <v>53</v>
      </c>
      <c r="E232" s="6">
        <v>1</v>
      </c>
      <c r="F232" s="7">
        <v>85</v>
      </c>
    </row>
    <row r="233" spans="1:6" s="2" customFormat="1" x14ac:dyDescent="0.25">
      <c r="A233" s="5" t="s">
        <v>787</v>
      </c>
      <c r="B233" s="5" t="s">
        <v>842</v>
      </c>
      <c r="C233" s="5" t="s">
        <v>856</v>
      </c>
      <c r="D233" s="5" t="s">
        <v>53</v>
      </c>
      <c r="E233" s="6">
        <v>1</v>
      </c>
      <c r="F233" s="7">
        <v>85</v>
      </c>
    </row>
    <row r="234" spans="1:6" s="2" customFormat="1" x14ac:dyDescent="0.25">
      <c r="A234" s="5" t="s">
        <v>812</v>
      </c>
      <c r="B234" s="5" t="s">
        <v>879</v>
      </c>
      <c r="C234" s="5" t="s">
        <v>880</v>
      </c>
      <c r="D234" s="5" t="s">
        <v>53</v>
      </c>
      <c r="E234" s="6">
        <v>1</v>
      </c>
      <c r="F234" s="7">
        <v>95</v>
      </c>
    </row>
    <row r="235" spans="1:6" s="2" customFormat="1" x14ac:dyDescent="0.25">
      <c r="A235" s="5" t="s">
        <v>812</v>
      </c>
      <c r="B235" s="5" t="s">
        <v>939</v>
      </c>
      <c r="C235" s="5" t="s">
        <v>945</v>
      </c>
      <c r="D235" s="5" t="s">
        <v>53</v>
      </c>
      <c r="E235" s="6">
        <v>1</v>
      </c>
      <c r="F235" s="7">
        <v>95</v>
      </c>
    </row>
    <row r="236" spans="1:6" s="2" customFormat="1" x14ac:dyDescent="0.25">
      <c r="A236" s="5" t="s">
        <v>726</v>
      </c>
      <c r="B236" s="5" t="s">
        <v>765</v>
      </c>
      <c r="C236" s="5" t="s">
        <v>767</v>
      </c>
      <c r="D236" s="5" t="s">
        <v>72</v>
      </c>
      <c r="E236" s="6">
        <v>1</v>
      </c>
      <c r="F236" s="7">
        <v>150</v>
      </c>
    </row>
    <row r="237" spans="1:6" s="2" customFormat="1" x14ac:dyDescent="0.25">
      <c r="A237" s="5" t="s">
        <v>726</v>
      </c>
      <c r="B237" s="5" t="s">
        <v>920</v>
      </c>
      <c r="C237" s="5" t="s">
        <v>267</v>
      </c>
      <c r="D237" s="5" t="s">
        <v>72</v>
      </c>
      <c r="E237" s="6">
        <v>1</v>
      </c>
      <c r="F237" s="7">
        <v>160</v>
      </c>
    </row>
    <row r="238" spans="1:6" s="2" customFormat="1" x14ac:dyDescent="0.25">
      <c r="A238" s="5" t="s">
        <v>726</v>
      </c>
      <c r="B238" s="5" t="s">
        <v>911</v>
      </c>
      <c r="C238" s="5" t="s">
        <v>912</v>
      </c>
      <c r="D238" s="5" t="s">
        <v>169</v>
      </c>
      <c r="E238" s="6">
        <v>1</v>
      </c>
      <c r="F238" s="7">
        <v>160</v>
      </c>
    </row>
    <row r="239" spans="1:6" s="2" customFormat="1" x14ac:dyDescent="0.25">
      <c r="A239" s="5" t="s">
        <v>812</v>
      </c>
      <c r="B239" s="5" t="s">
        <v>915</v>
      </c>
      <c r="C239" s="5" t="s">
        <v>919</v>
      </c>
      <c r="D239" s="5" t="s">
        <v>169</v>
      </c>
      <c r="E239" s="6">
        <v>1</v>
      </c>
      <c r="F239" s="7">
        <v>160</v>
      </c>
    </row>
    <row r="240" spans="1:6" s="2" customFormat="1" x14ac:dyDescent="0.25">
      <c r="A240" s="5" t="s">
        <v>812</v>
      </c>
      <c r="B240" s="5" t="s">
        <v>967</v>
      </c>
      <c r="C240" s="5" t="s">
        <v>912</v>
      </c>
      <c r="D240" s="5" t="s">
        <v>169</v>
      </c>
      <c r="E240" s="6">
        <v>1</v>
      </c>
      <c r="F240" s="7">
        <v>160</v>
      </c>
    </row>
    <row r="241" spans="1:6" s="2" customFormat="1" x14ac:dyDescent="0.25">
      <c r="A241" s="5" t="s">
        <v>812</v>
      </c>
      <c r="B241" s="5" t="s">
        <v>878</v>
      </c>
      <c r="C241" s="5" t="s">
        <v>884</v>
      </c>
      <c r="D241" s="5" t="s">
        <v>885</v>
      </c>
      <c r="E241" s="6">
        <v>1</v>
      </c>
      <c r="F241" s="7">
        <v>150</v>
      </c>
    </row>
    <row r="242" spans="1:6" s="2" customFormat="1" x14ac:dyDescent="0.25">
      <c r="A242" s="5" t="s">
        <v>726</v>
      </c>
      <c r="B242" s="5" t="s">
        <v>863</v>
      </c>
      <c r="C242" s="5" t="s">
        <v>869</v>
      </c>
      <c r="D242" s="5" t="s">
        <v>244</v>
      </c>
      <c r="E242" s="6">
        <v>1</v>
      </c>
      <c r="F242" s="7">
        <v>140</v>
      </c>
    </row>
    <row r="243" spans="1:6" s="2" customFormat="1" x14ac:dyDescent="0.25">
      <c r="A243" s="5" t="s">
        <v>726</v>
      </c>
      <c r="B243" s="5" t="s">
        <v>727</v>
      </c>
      <c r="C243" s="5" t="s">
        <v>730</v>
      </c>
      <c r="D243" s="5" t="s">
        <v>185</v>
      </c>
      <c r="E243" s="6">
        <v>1</v>
      </c>
      <c r="F243" s="7">
        <v>85</v>
      </c>
    </row>
    <row r="244" spans="1:6" s="2" customFormat="1" x14ac:dyDescent="0.25">
      <c r="A244" s="5" t="s">
        <v>726</v>
      </c>
      <c r="B244" s="5" t="s">
        <v>863</v>
      </c>
      <c r="C244" s="5" t="s">
        <v>864</v>
      </c>
      <c r="D244" s="5" t="s">
        <v>185</v>
      </c>
      <c r="E244" s="6">
        <v>1</v>
      </c>
      <c r="F244" s="7">
        <v>95</v>
      </c>
    </row>
    <row r="245" spans="1:6" s="2" customFormat="1" x14ac:dyDescent="0.25">
      <c r="A245" s="5" t="s">
        <v>726</v>
      </c>
      <c r="B245" s="5" t="s">
        <v>760</v>
      </c>
      <c r="C245" s="5" t="s">
        <v>702</v>
      </c>
      <c r="D245" s="11" t="s">
        <v>15</v>
      </c>
      <c r="E245" s="6">
        <v>1</v>
      </c>
      <c r="F245" s="7">
        <v>80</v>
      </c>
    </row>
    <row r="246" spans="1:6" s="2" customFormat="1" x14ac:dyDescent="0.25">
      <c r="A246" s="5" t="s">
        <v>726</v>
      </c>
      <c r="B246" s="5" t="s">
        <v>768</v>
      </c>
      <c r="C246" s="5" t="s">
        <v>776</v>
      </c>
      <c r="D246" s="11" t="s">
        <v>15</v>
      </c>
      <c r="E246" s="6">
        <v>1</v>
      </c>
      <c r="F246" s="7">
        <v>80</v>
      </c>
    </row>
    <row r="247" spans="1:6" s="2" customFormat="1" x14ac:dyDescent="0.25">
      <c r="A247" s="5" t="s">
        <v>787</v>
      </c>
      <c r="B247" s="5" t="s">
        <v>815</v>
      </c>
      <c r="C247" s="5" t="s">
        <v>532</v>
      </c>
      <c r="D247" s="11" t="s">
        <v>15</v>
      </c>
      <c r="E247" s="6">
        <v>1</v>
      </c>
      <c r="F247" s="7">
        <v>90</v>
      </c>
    </row>
    <row r="248" spans="1:6" s="2" customFormat="1" x14ac:dyDescent="0.25">
      <c r="A248" s="5" t="s">
        <v>787</v>
      </c>
      <c r="B248" s="5" t="s">
        <v>808</v>
      </c>
      <c r="C248" s="5" t="s">
        <v>827</v>
      </c>
      <c r="D248" s="11" t="s">
        <v>15</v>
      </c>
      <c r="E248" s="6">
        <v>1</v>
      </c>
      <c r="F248" s="7">
        <v>80</v>
      </c>
    </row>
    <row r="249" spans="1:6" s="2" customFormat="1" x14ac:dyDescent="0.25">
      <c r="A249" s="5" t="s">
        <v>787</v>
      </c>
      <c r="B249" s="5" t="s">
        <v>806</v>
      </c>
      <c r="C249" s="5" t="s">
        <v>835</v>
      </c>
      <c r="D249" s="11" t="s">
        <v>15</v>
      </c>
      <c r="E249" s="6">
        <v>1</v>
      </c>
      <c r="F249" s="7">
        <v>90</v>
      </c>
    </row>
    <row r="250" spans="1:6" s="2" customFormat="1" x14ac:dyDescent="0.25">
      <c r="A250" s="5" t="s">
        <v>787</v>
      </c>
      <c r="B250" s="5" t="s">
        <v>842</v>
      </c>
      <c r="C250" s="5" t="s">
        <v>843</v>
      </c>
      <c r="D250" s="11" t="s">
        <v>15</v>
      </c>
      <c r="E250" s="6">
        <v>1</v>
      </c>
      <c r="F250" s="7">
        <v>80</v>
      </c>
    </row>
    <row r="251" spans="1:6" s="2" customFormat="1" x14ac:dyDescent="0.25">
      <c r="A251" s="5" t="s">
        <v>726</v>
      </c>
      <c r="B251" s="5" t="s">
        <v>865</v>
      </c>
      <c r="C251" s="5" t="s">
        <v>641</v>
      </c>
      <c r="D251" s="11" t="s">
        <v>15</v>
      </c>
      <c r="E251" s="6">
        <v>1</v>
      </c>
      <c r="F251" s="7">
        <v>80</v>
      </c>
    </row>
    <row r="252" spans="1:6" s="2" customFormat="1" x14ac:dyDescent="0.25">
      <c r="A252" s="5" t="s">
        <v>726</v>
      </c>
      <c r="B252" s="5" t="s">
        <v>881</v>
      </c>
      <c r="C252" s="5" t="s">
        <v>171</v>
      </c>
      <c r="D252" s="11" t="s">
        <v>15</v>
      </c>
      <c r="E252" s="6">
        <v>1</v>
      </c>
      <c r="F252" s="7">
        <v>90</v>
      </c>
    </row>
    <row r="253" spans="1:6" s="2" customFormat="1" x14ac:dyDescent="0.25">
      <c r="A253" s="5" t="s">
        <v>726</v>
      </c>
      <c r="B253" s="5" t="s">
        <v>920</v>
      </c>
      <c r="C253" s="5" t="s">
        <v>843</v>
      </c>
      <c r="D253" s="11" t="s">
        <v>15</v>
      </c>
      <c r="E253" s="6">
        <v>1</v>
      </c>
      <c r="F253" s="7">
        <v>80</v>
      </c>
    </row>
    <row r="254" spans="1:6" s="2" customFormat="1" x14ac:dyDescent="0.25">
      <c r="A254" s="5" t="s">
        <v>812</v>
      </c>
      <c r="B254" s="5" t="s">
        <v>960</v>
      </c>
      <c r="C254" s="5" t="s">
        <v>113</v>
      </c>
      <c r="D254" s="11" t="s">
        <v>15</v>
      </c>
      <c r="E254" s="6">
        <v>1</v>
      </c>
      <c r="F254" s="7">
        <v>80</v>
      </c>
    </row>
    <row r="255" spans="1:6" s="2" customFormat="1" x14ac:dyDescent="0.25">
      <c r="A255" s="5" t="s">
        <v>812</v>
      </c>
      <c r="B255" s="5" t="s">
        <v>976</v>
      </c>
      <c r="C255" s="5" t="s">
        <v>980</v>
      </c>
      <c r="D255" s="11" t="s">
        <v>15</v>
      </c>
      <c r="E255" s="6">
        <v>1</v>
      </c>
      <c r="F255" s="7">
        <v>90</v>
      </c>
    </row>
    <row r="256" spans="1:6" s="2" customFormat="1" x14ac:dyDescent="0.25">
      <c r="A256" s="5" t="s">
        <v>787</v>
      </c>
      <c r="B256" s="5" t="s">
        <v>1000</v>
      </c>
      <c r="C256" s="5" t="s">
        <v>641</v>
      </c>
      <c r="D256" s="11" t="s">
        <v>15</v>
      </c>
      <c r="E256" s="6">
        <v>1</v>
      </c>
      <c r="F256" s="7">
        <v>80</v>
      </c>
    </row>
    <row r="257" spans="1:6" s="2" customFormat="1" x14ac:dyDescent="0.25">
      <c r="A257" s="5" t="s">
        <v>726</v>
      </c>
      <c r="B257" s="5" t="s">
        <v>777</v>
      </c>
      <c r="C257" s="5" t="s">
        <v>195</v>
      </c>
      <c r="D257" s="11" t="s">
        <v>125</v>
      </c>
      <c r="E257" s="6">
        <v>1</v>
      </c>
      <c r="F257" s="7">
        <v>95</v>
      </c>
    </row>
    <row r="258" spans="1:6" s="2" customFormat="1" x14ac:dyDescent="0.25">
      <c r="A258" s="5" t="s">
        <v>787</v>
      </c>
      <c r="B258" s="5" t="s">
        <v>788</v>
      </c>
      <c r="C258" s="5" t="s">
        <v>801</v>
      </c>
      <c r="D258" s="11" t="s">
        <v>125</v>
      </c>
      <c r="E258" s="6">
        <v>1</v>
      </c>
      <c r="F258" s="7">
        <v>85</v>
      </c>
    </row>
    <row r="259" spans="1:6" s="2" customFormat="1" x14ac:dyDescent="0.25">
      <c r="A259" s="5" t="s">
        <v>787</v>
      </c>
      <c r="B259" s="5" t="s">
        <v>810</v>
      </c>
      <c r="C259" s="5" t="s">
        <v>811</v>
      </c>
      <c r="D259" s="11" t="s">
        <v>125</v>
      </c>
      <c r="E259" s="6">
        <v>1</v>
      </c>
      <c r="F259" s="7">
        <v>85</v>
      </c>
    </row>
    <row r="260" spans="1:6" s="2" customFormat="1" x14ac:dyDescent="0.25">
      <c r="A260" s="5" t="s">
        <v>787</v>
      </c>
      <c r="B260" s="5" t="s">
        <v>846</v>
      </c>
      <c r="C260" s="5" t="s">
        <v>850</v>
      </c>
      <c r="D260" s="11" t="s">
        <v>125</v>
      </c>
      <c r="E260" s="6">
        <v>1</v>
      </c>
      <c r="F260" s="7">
        <v>95</v>
      </c>
    </row>
    <row r="261" spans="1:6" s="2" customFormat="1" x14ac:dyDescent="0.25">
      <c r="A261" s="5" t="s">
        <v>787</v>
      </c>
      <c r="B261" s="5" t="s">
        <v>846</v>
      </c>
      <c r="C261" s="5" t="s">
        <v>140</v>
      </c>
      <c r="D261" s="11" t="s">
        <v>125</v>
      </c>
      <c r="E261" s="6">
        <v>1</v>
      </c>
      <c r="F261" s="7">
        <v>95</v>
      </c>
    </row>
    <row r="262" spans="1:6" s="2" customFormat="1" x14ac:dyDescent="0.25">
      <c r="A262" s="5" t="s">
        <v>726</v>
      </c>
      <c r="B262" s="5" t="s">
        <v>861</v>
      </c>
      <c r="C262" s="5" t="s">
        <v>873</v>
      </c>
      <c r="D262" s="11" t="s">
        <v>125</v>
      </c>
      <c r="E262" s="6">
        <v>1</v>
      </c>
      <c r="F262" s="7">
        <v>85</v>
      </c>
    </row>
    <row r="263" spans="1:6" s="2" customFormat="1" x14ac:dyDescent="0.25">
      <c r="A263" s="5" t="s">
        <v>726</v>
      </c>
      <c r="B263" s="5" t="s">
        <v>900</v>
      </c>
      <c r="C263" s="5" t="s">
        <v>904</v>
      </c>
      <c r="D263" s="11" t="s">
        <v>125</v>
      </c>
      <c r="E263" s="6">
        <v>1</v>
      </c>
      <c r="F263" s="7">
        <v>85</v>
      </c>
    </row>
    <row r="264" spans="1:6" s="2" customFormat="1" x14ac:dyDescent="0.25">
      <c r="A264" s="5" t="s">
        <v>812</v>
      </c>
      <c r="B264" s="5" t="s">
        <v>974</v>
      </c>
      <c r="C264" s="5" t="s">
        <v>975</v>
      </c>
      <c r="D264" s="11" t="s">
        <v>125</v>
      </c>
      <c r="E264" s="6">
        <v>1</v>
      </c>
      <c r="F264" s="7">
        <v>85</v>
      </c>
    </row>
    <row r="265" spans="1:6" s="2" customFormat="1" x14ac:dyDescent="0.25">
      <c r="A265" s="5" t="s">
        <v>812</v>
      </c>
      <c r="B265" s="5" t="s">
        <v>974</v>
      </c>
      <c r="C265" s="5" t="s">
        <v>984</v>
      </c>
      <c r="D265" s="11" t="s">
        <v>125</v>
      </c>
      <c r="E265" s="6">
        <v>1</v>
      </c>
      <c r="F265" s="7">
        <v>85</v>
      </c>
    </row>
    <row r="266" spans="1:6" s="2" customFormat="1" x14ac:dyDescent="0.25">
      <c r="A266" s="5" t="s">
        <v>812</v>
      </c>
      <c r="B266" s="5" t="s">
        <v>991</v>
      </c>
      <c r="C266" s="5" t="s">
        <v>992</v>
      </c>
      <c r="D266" s="11" t="s">
        <v>125</v>
      </c>
      <c r="E266" s="6">
        <v>1</v>
      </c>
      <c r="F266" s="7">
        <v>85</v>
      </c>
    </row>
    <row r="267" spans="1:6" s="2" customFormat="1" x14ac:dyDescent="0.25">
      <c r="A267" s="5" t="s">
        <v>787</v>
      </c>
      <c r="B267" s="5" t="s">
        <v>842</v>
      </c>
      <c r="C267" s="5" t="s">
        <v>854</v>
      </c>
      <c r="D267" s="5" t="s">
        <v>43</v>
      </c>
      <c r="E267" s="6">
        <v>1</v>
      </c>
      <c r="F267" s="7">
        <v>85</v>
      </c>
    </row>
    <row r="268" spans="1:6" s="2" customFormat="1" x14ac:dyDescent="0.25">
      <c r="A268" s="5" t="s">
        <v>787</v>
      </c>
      <c r="B268" s="5" t="s">
        <v>842</v>
      </c>
      <c r="C268" s="5" t="s">
        <v>855</v>
      </c>
      <c r="D268" s="5" t="s">
        <v>43</v>
      </c>
      <c r="E268" s="6">
        <v>1</v>
      </c>
      <c r="F268" s="7">
        <v>95</v>
      </c>
    </row>
    <row r="269" spans="1:6" s="2" customFormat="1" x14ac:dyDescent="0.25">
      <c r="A269" s="5" t="s">
        <v>726</v>
      </c>
      <c r="B269" s="5" t="s">
        <v>861</v>
      </c>
      <c r="C269" s="5" t="s">
        <v>867</v>
      </c>
      <c r="D269" s="5" t="s">
        <v>43</v>
      </c>
      <c r="E269" s="6">
        <v>1</v>
      </c>
      <c r="F269" s="7">
        <v>85</v>
      </c>
    </row>
    <row r="270" spans="1:6" s="2" customFormat="1" x14ac:dyDescent="0.25">
      <c r="A270" s="5" t="s">
        <v>812</v>
      </c>
      <c r="B270" s="5" t="s">
        <v>879</v>
      </c>
      <c r="C270" s="5" t="s">
        <v>867</v>
      </c>
      <c r="D270" s="5" t="s">
        <v>43</v>
      </c>
      <c r="E270" s="6">
        <v>1</v>
      </c>
      <c r="F270" s="7">
        <v>85</v>
      </c>
    </row>
    <row r="271" spans="1:6" s="2" customFormat="1" x14ac:dyDescent="0.25">
      <c r="A271" s="5" t="s">
        <v>787</v>
      </c>
      <c r="B271" s="5" t="s">
        <v>949</v>
      </c>
      <c r="C271" s="5" t="s">
        <v>955</v>
      </c>
      <c r="D271" s="5" t="s">
        <v>43</v>
      </c>
      <c r="E271" s="6">
        <v>1</v>
      </c>
      <c r="F271" s="7">
        <v>95</v>
      </c>
    </row>
    <row r="272" spans="1:6" s="2" customFormat="1" x14ac:dyDescent="0.25">
      <c r="A272" s="5" t="s">
        <v>812</v>
      </c>
      <c r="B272" s="5" t="s">
        <v>960</v>
      </c>
      <c r="C272" s="5" t="s">
        <v>964</v>
      </c>
      <c r="D272" s="5" t="s">
        <v>965</v>
      </c>
      <c r="E272" s="6">
        <v>1</v>
      </c>
      <c r="F272" s="7">
        <v>85</v>
      </c>
    </row>
    <row r="273" spans="1:6" s="2" customFormat="1" x14ac:dyDescent="0.25">
      <c r="A273" s="5" t="s">
        <v>726</v>
      </c>
      <c r="B273" s="5" t="s">
        <v>865</v>
      </c>
      <c r="C273" s="5" t="s">
        <v>871</v>
      </c>
      <c r="D273" s="5" t="s">
        <v>872</v>
      </c>
      <c r="E273" s="6">
        <v>1</v>
      </c>
      <c r="F273" s="7">
        <v>260</v>
      </c>
    </row>
    <row r="274" spans="1:6" s="2" customFormat="1" x14ac:dyDescent="0.25">
      <c r="A274" s="5" t="s">
        <v>726</v>
      </c>
      <c r="B274" s="5" t="s">
        <v>907</v>
      </c>
      <c r="C274" s="5" t="s">
        <v>908</v>
      </c>
      <c r="D274" s="5" t="s">
        <v>872</v>
      </c>
      <c r="E274" s="6">
        <v>1</v>
      </c>
      <c r="F274" s="7">
        <v>260</v>
      </c>
    </row>
    <row r="275" spans="1:6" s="2" customFormat="1" x14ac:dyDescent="0.25">
      <c r="A275" s="5" t="s">
        <v>812</v>
      </c>
      <c r="B275" s="5" t="s">
        <v>970</v>
      </c>
      <c r="C275" s="5" t="s">
        <v>973</v>
      </c>
      <c r="D275" s="5" t="s">
        <v>872</v>
      </c>
      <c r="E275" s="6">
        <v>1</v>
      </c>
      <c r="F275" s="7">
        <v>260</v>
      </c>
    </row>
    <row r="276" spans="1:6" s="2" customFormat="1" x14ac:dyDescent="0.25">
      <c r="A276" s="5" t="s">
        <v>787</v>
      </c>
      <c r="B276" s="5" t="s">
        <v>810</v>
      </c>
      <c r="C276" s="5" t="s">
        <v>838</v>
      </c>
      <c r="D276" s="5" t="s">
        <v>246</v>
      </c>
      <c r="E276" s="6">
        <v>1</v>
      </c>
      <c r="F276" s="7">
        <v>200</v>
      </c>
    </row>
    <row r="277" spans="1:6" s="2" customFormat="1" x14ac:dyDescent="0.25">
      <c r="A277" s="5" t="s">
        <v>812</v>
      </c>
      <c r="B277" s="5" t="s">
        <v>961</v>
      </c>
      <c r="C277" s="5" t="s">
        <v>963</v>
      </c>
      <c r="D277" s="5" t="s">
        <v>246</v>
      </c>
      <c r="E277" s="6">
        <v>1</v>
      </c>
      <c r="F277" s="7">
        <v>200</v>
      </c>
    </row>
    <row r="278" spans="1:6" s="2" customFormat="1" x14ac:dyDescent="0.25">
      <c r="A278" s="5" t="s">
        <v>812</v>
      </c>
      <c r="B278" s="5" t="s">
        <v>967</v>
      </c>
      <c r="C278" s="5" t="s">
        <v>969</v>
      </c>
      <c r="D278" s="5" t="s">
        <v>246</v>
      </c>
      <c r="E278" s="6">
        <v>1</v>
      </c>
      <c r="F278" s="7">
        <v>200</v>
      </c>
    </row>
    <row r="279" spans="1:6" s="2" customFormat="1" x14ac:dyDescent="0.25">
      <c r="A279" s="5" t="s">
        <v>812</v>
      </c>
      <c r="B279" s="5" t="s">
        <v>886</v>
      </c>
      <c r="C279" s="5" t="s">
        <v>896</v>
      </c>
      <c r="D279" s="5" t="s">
        <v>127</v>
      </c>
      <c r="E279" s="6">
        <v>1</v>
      </c>
      <c r="F279" s="7">
        <v>160</v>
      </c>
    </row>
    <row r="280" spans="1:6" s="2" customFormat="1" x14ac:dyDescent="0.25">
      <c r="A280" s="5" t="s">
        <v>726</v>
      </c>
      <c r="B280" s="5" t="s">
        <v>911</v>
      </c>
      <c r="C280" s="5" t="s">
        <v>913</v>
      </c>
      <c r="D280" s="5" t="s">
        <v>127</v>
      </c>
      <c r="E280" s="6">
        <v>1</v>
      </c>
      <c r="F280" s="7">
        <v>170</v>
      </c>
    </row>
    <row r="281" spans="1:6" s="2" customFormat="1" x14ac:dyDescent="0.25">
      <c r="A281" s="5" t="s">
        <v>812</v>
      </c>
      <c r="B281" s="5" t="s">
        <v>915</v>
      </c>
      <c r="C281" s="5" t="s">
        <v>935</v>
      </c>
      <c r="D281" s="5" t="s">
        <v>127</v>
      </c>
      <c r="E281" s="6">
        <v>1</v>
      </c>
      <c r="F281" s="7">
        <v>160</v>
      </c>
    </row>
    <row r="282" spans="1:6" s="2" customFormat="1" x14ac:dyDescent="0.25">
      <c r="A282" s="5" t="s">
        <v>787</v>
      </c>
      <c r="B282" s="5" t="s">
        <v>1000</v>
      </c>
      <c r="C282" s="5" t="s">
        <v>1001</v>
      </c>
      <c r="D282" s="5" t="s">
        <v>127</v>
      </c>
      <c r="E282" s="6">
        <v>1</v>
      </c>
      <c r="F282" s="7">
        <v>160</v>
      </c>
    </row>
    <row r="283" spans="1:6" s="2" customFormat="1" x14ac:dyDescent="0.25">
      <c r="A283" s="5" t="s">
        <v>787</v>
      </c>
      <c r="B283" s="5" t="s">
        <v>846</v>
      </c>
      <c r="C283" s="5" t="s">
        <v>848</v>
      </c>
      <c r="D283" s="5" t="s">
        <v>49</v>
      </c>
      <c r="E283" s="6">
        <v>1</v>
      </c>
      <c r="F283" s="7">
        <v>95</v>
      </c>
    </row>
    <row r="284" spans="1:6" s="2" customFormat="1" x14ac:dyDescent="0.25">
      <c r="A284" s="5" t="s">
        <v>787</v>
      </c>
      <c r="B284" s="5" t="s">
        <v>949</v>
      </c>
      <c r="C284" s="5" t="s">
        <v>950</v>
      </c>
      <c r="D284" s="5" t="s">
        <v>49</v>
      </c>
      <c r="E284" s="6">
        <v>1</v>
      </c>
      <c r="F284" s="7">
        <v>95</v>
      </c>
    </row>
    <row r="285" spans="1:6" s="2" customFormat="1" x14ac:dyDescent="0.25">
      <c r="A285" s="5" t="s">
        <v>812</v>
      </c>
      <c r="B285" s="5" t="s">
        <v>961</v>
      </c>
      <c r="C285" s="5" t="s">
        <v>48</v>
      </c>
      <c r="D285" s="5" t="s">
        <v>49</v>
      </c>
      <c r="E285" s="6">
        <v>1</v>
      </c>
      <c r="F285" s="7">
        <v>85</v>
      </c>
    </row>
    <row r="286" spans="1:6" s="2" customFormat="1" x14ac:dyDescent="0.25">
      <c r="A286" s="5" t="s">
        <v>812</v>
      </c>
      <c r="B286" s="5" t="s">
        <v>991</v>
      </c>
      <c r="C286" s="5" t="s">
        <v>994</v>
      </c>
      <c r="D286" s="5" t="s">
        <v>49</v>
      </c>
      <c r="E286" s="6">
        <v>1</v>
      </c>
      <c r="F286" s="7">
        <v>85</v>
      </c>
    </row>
    <row r="287" spans="1:6" s="2" customFormat="1" x14ac:dyDescent="0.25">
      <c r="A287" s="5" t="s">
        <v>812</v>
      </c>
      <c r="B287" s="5" t="s">
        <v>995</v>
      </c>
      <c r="C287" s="5" t="s">
        <v>994</v>
      </c>
      <c r="D287" s="5" t="s">
        <v>49</v>
      </c>
      <c r="E287" s="6">
        <v>1</v>
      </c>
      <c r="F287" s="7">
        <v>85</v>
      </c>
    </row>
    <row r="288" spans="1:6" s="2" customFormat="1" x14ac:dyDescent="0.25">
      <c r="A288" s="5" t="s">
        <v>787</v>
      </c>
      <c r="B288" s="5" t="s">
        <v>997</v>
      </c>
      <c r="C288" s="5" t="s">
        <v>602</v>
      </c>
      <c r="D288" s="5" t="s">
        <v>49</v>
      </c>
      <c r="E288" s="6">
        <v>1</v>
      </c>
      <c r="F288" s="7">
        <v>85</v>
      </c>
    </row>
    <row r="289" spans="1:6" s="2" customFormat="1" x14ac:dyDescent="0.25">
      <c r="A289" s="5" t="s">
        <v>726</v>
      </c>
      <c r="B289" s="5" t="s">
        <v>741</v>
      </c>
      <c r="C289" s="5" t="s">
        <v>747</v>
      </c>
      <c r="D289" s="5" t="s">
        <v>148</v>
      </c>
      <c r="E289" s="6">
        <v>1</v>
      </c>
      <c r="F289" s="7">
        <v>200</v>
      </c>
    </row>
    <row r="290" spans="1:6" s="2" customFormat="1" x14ac:dyDescent="0.25">
      <c r="A290" s="5" t="s">
        <v>726</v>
      </c>
      <c r="B290" s="5" t="s">
        <v>782</v>
      </c>
      <c r="C290" s="5" t="s">
        <v>784</v>
      </c>
      <c r="D290" s="5" t="s">
        <v>148</v>
      </c>
      <c r="E290" s="6">
        <v>1</v>
      </c>
      <c r="F290" s="7">
        <v>220</v>
      </c>
    </row>
    <row r="291" spans="1:6" s="2" customFormat="1" x14ac:dyDescent="0.25">
      <c r="A291" s="5" t="s">
        <v>726</v>
      </c>
      <c r="B291" s="5" t="s">
        <v>782</v>
      </c>
      <c r="C291" s="5" t="s">
        <v>219</v>
      </c>
      <c r="D291" s="5" t="s">
        <v>220</v>
      </c>
      <c r="E291" s="6">
        <v>1</v>
      </c>
      <c r="F291" s="7">
        <v>220</v>
      </c>
    </row>
    <row r="292" spans="1:6" s="2" customFormat="1" x14ac:dyDescent="0.25">
      <c r="A292" s="5" t="s">
        <v>787</v>
      </c>
      <c r="B292" s="5" t="s">
        <v>806</v>
      </c>
      <c r="C292" s="5" t="s">
        <v>837</v>
      </c>
      <c r="D292" s="5" t="s">
        <v>148</v>
      </c>
      <c r="E292" s="6">
        <v>1</v>
      </c>
      <c r="F292" s="7">
        <v>200</v>
      </c>
    </row>
    <row r="293" spans="1:6" s="2" customFormat="1" x14ac:dyDescent="0.25">
      <c r="A293" s="5" t="s">
        <v>726</v>
      </c>
      <c r="B293" s="5" t="s">
        <v>881</v>
      </c>
      <c r="C293" s="5" t="s">
        <v>327</v>
      </c>
      <c r="D293" s="5" t="s">
        <v>148</v>
      </c>
      <c r="E293" s="6">
        <v>1</v>
      </c>
      <c r="F293" s="7">
        <v>200</v>
      </c>
    </row>
    <row r="294" spans="1:6" s="2" customFormat="1" x14ac:dyDescent="0.25">
      <c r="A294" s="5" t="s">
        <v>726</v>
      </c>
      <c r="B294" s="5" t="s">
        <v>907</v>
      </c>
      <c r="C294" s="5" t="s">
        <v>914</v>
      </c>
      <c r="D294" s="5" t="s">
        <v>148</v>
      </c>
      <c r="E294" s="6">
        <v>1</v>
      </c>
      <c r="F294" s="7">
        <v>200</v>
      </c>
    </row>
    <row r="295" spans="1:6" s="2" customFormat="1" x14ac:dyDescent="0.25">
      <c r="A295" s="5" t="s">
        <v>812</v>
      </c>
      <c r="B295" s="5" t="s">
        <v>956</v>
      </c>
      <c r="C295" s="5" t="s">
        <v>338</v>
      </c>
      <c r="D295" s="5" t="s">
        <v>148</v>
      </c>
      <c r="E295" s="6">
        <v>1</v>
      </c>
      <c r="F295" s="7">
        <v>220</v>
      </c>
    </row>
    <row r="296" spans="1:6" s="2" customFormat="1" x14ac:dyDescent="0.25">
      <c r="A296" s="5" t="s">
        <v>787</v>
      </c>
      <c r="B296" s="5" t="s">
        <v>1000</v>
      </c>
      <c r="C296" s="5" t="s">
        <v>1010</v>
      </c>
      <c r="D296" s="5" t="s">
        <v>220</v>
      </c>
      <c r="E296" s="6">
        <v>1</v>
      </c>
      <c r="F296" s="7">
        <v>220</v>
      </c>
    </row>
    <row r="297" spans="1:6" s="2" customFormat="1" x14ac:dyDescent="0.25">
      <c r="A297" s="5" t="s">
        <v>726</v>
      </c>
      <c r="B297" s="5" t="s">
        <v>741</v>
      </c>
      <c r="C297" s="5" t="s">
        <v>745</v>
      </c>
      <c r="D297" s="5" t="s">
        <v>746</v>
      </c>
      <c r="E297" s="6">
        <v>1</v>
      </c>
      <c r="F297" s="7">
        <v>130</v>
      </c>
    </row>
    <row r="298" spans="1:6" s="2" customFormat="1" x14ac:dyDescent="0.25">
      <c r="A298" s="5" t="s">
        <v>726</v>
      </c>
      <c r="B298" s="5" t="s">
        <v>732</v>
      </c>
      <c r="C298" s="5" t="s">
        <v>737</v>
      </c>
      <c r="D298" s="5" t="s">
        <v>738</v>
      </c>
      <c r="E298" s="6">
        <v>1</v>
      </c>
      <c r="F298" s="7">
        <v>140</v>
      </c>
    </row>
    <row r="299" spans="1:6" s="2" customFormat="1" x14ac:dyDescent="0.25">
      <c r="A299" s="5" t="s">
        <v>726</v>
      </c>
      <c r="B299" s="5" t="s">
        <v>741</v>
      </c>
      <c r="C299" s="5" t="s">
        <v>742</v>
      </c>
      <c r="D299" s="5" t="s">
        <v>304</v>
      </c>
      <c r="E299" s="6">
        <v>1</v>
      </c>
      <c r="F299" s="7">
        <v>200</v>
      </c>
    </row>
    <row r="300" spans="1:6" s="2" customFormat="1" x14ac:dyDescent="0.25">
      <c r="A300" s="5" t="s">
        <v>787</v>
      </c>
      <c r="B300" s="5" t="s">
        <v>946</v>
      </c>
      <c r="C300" s="5" t="s">
        <v>952</v>
      </c>
      <c r="D300" s="5" t="s">
        <v>349</v>
      </c>
      <c r="E300" s="6">
        <v>1</v>
      </c>
      <c r="F300" s="7">
        <v>150</v>
      </c>
    </row>
    <row r="301" spans="1:6" s="2" customFormat="1" x14ac:dyDescent="0.25">
      <c r="A301" s="5" t="s">
        <v>812</v>
      </c>
      <c r="B301" s="5" t="s">
        <v>899</v>
      </c>
      <c r="C301" s="5" t="s">
        <v>175</v>
      </c>
      <c r="D301" s="5" t="s">
        <v>83</v>
      </c>
      <c r="E301" s="6">
        <v>1</v>
      </c>
      <c r="F301" s="7">
        <v>180</v>
      </c>
    </row>
    <row r="302" spans="1:6" s="2" customFormat="1" x14ac:dyDescent="0.25">
      <c r="A302" s="5" t="s">
        <v>812</v>
      </c>
      <c r="B302" s="5" t="s">
        <v>921</v>
      </c>
      <c r="C302" s="5" t="s">
        <v>516</v>
      </c>
      <c r="D302" s="5" t="s">
        <v>83</v>
      </c>
      <c r="E302" s="6">
        <v>1</v>
      </c>
      <c r="F302" s="7">
        <v>180</v>
      </c>
    </row>
    <row r="303" spans="1:6" s="2" customFormat="1" x14ac:dyDescent="0.25">
      <c r="A303" s="5" t="s">
        <v>787</v>
      </c>
      <c r="B303" s="5" t="s">
        <v>946</v>
      </c>
      <c r="C303" s="5" t="s">
        <v>661</v>
      </c>
      <c r="D303" s="11" t="s">
        <v>233</v>
      </c>
      <c r="E303" s="6">
        <v>1</v>
      </c>
      <c r="F303" s="7">
        <v>190</v>
      </c>
    </row>
    <row r="304" spans="1:6" s="2" customFormat="1" x14ac:dyDescent="0.25">
      <c r="A304" s="5" t="s">
        <v>812</v>
      </c>
      <c r="B304" s="5" t="s">
        <v>956</v>
      </c>
      <c r="C304" s="5" t="s">
        <v>232</v>
      </c>
      <c r="D304" s="11" t="s">
        <v>233</v>
      </c>
      <c r="E304" s="6">
        <v>1</v>
      </c>
      <c r="F304" s="7">
        <v>190</v>
      </c>
    </row>
    <row r="305" spans="1:6" s="2" customFormat="1" x14ac:dyDescent="0.25">
      <c r="A305" s="5" t="s">
        <v>726</v>
      </c>
      <c r="B305" s="5" t="s">
        <v>900</v>
      </c>
      <c r="C305" s="5" t="s">
        <v>902</v>
      </c>
      <c r="D305" s="5" t="s">
        <v>903</v>
      </c>
      <c r="E305" s="6">
        <v>1</v>
      </c>
      <c r="F305" s="7">
        <v>200</v>
      </c>
    </row>
    <row r="306" spans="1:6" s="2" customFormat="1" x14ac:dyDescent="0.25">
      <c r="A306" s="5" t="s">
        <v>726</v>
      </c>
      <c r="B306" s="5" t="s">
        <v>900</v>
      </c>
      <c r="C306" s="5" t="s">
        <v>905</v>
      </c>
      <c r="D306" s="5" t="s">
        <v>903</v>
      </c>
      <c r="E306" s="6">
        <v>1</v>
      </c>
      <c r="F306" s="7">
        <v>200</v>
      </c>
    </row>
    <row r="307" spans="1:6" s="2" customFormat="1" x14ac:dyDescent="0.25">
      <c r="A307" s="5" t="s">
        <v>812</v>
      </c>
      <c r="B307" s="5" t="s">
        <v>939</v>
      </c>
      <c r="C307" s="5" t="s">
        <v>905</v>
      </c>
      <c r="D307" s="5" t="s">
        <v>903</v>
      </c>
      <c r="E307" s="6">
        <v>1</v>
      </c>
      <c r="F307" s="7">
        <v>200</v>
      </c>
    </row>
    <row r="308" spans="1:6" s="2" customFormat="1" x14ac:dyDescent="0.25">
      <c r="A308" s="5" t="s">
        <v>812</v>
      </c>
      <c r="B308" s="5" t="s">
        <v>976</v>
      </c>
      <c r="C308" s="5" t="s">
        <v>977</v>
      </c>
      <c r="D308" s="5" t="s">
        <v>903</v>
      </c>
      <c r="E308" s="6">
        <v>1</v>
      </c>
      <c r="F308" s="7">
        <v>200</v>
      </c>
    </row>
    <row r="309" spans="1:6" s="2" customFormat="1" x14ac:dyDescent="0.25">
      <c r="A309" s="5" t="s">
        <v>787</v>
      </c>
      <c r="B309" s="5" t="s">
        <v>794</v>
      </c>
      <c r="C309" s="5" t="s">
        <v>797</v>
      </c>
      <c r="D309" s="5" t="s">
        <v>798</v>
      </c>
      <c r="E309" s="6">
        <v>1</v>
      </c>
      <c r="F309" s="7">
        <v>240</v>
      </c>
    </row>
    <row r="310" spans="1:6" s="2" customFormat="1" x14ac:dyDescent="0.25">
      <c r="A310" s="5" t="s">
        <v>726</v>
      </c>
      <c r="B310" s="5" t="s">
        <v>732</v>
      </c>
      <c r="C310" s="5" t="s">
        <v>733</v>
      </c>
      <c r="D310" s="5" t="s">
        <v>167</v>
      </c>
      <c r="E310" s="6">
        <v>1</v>
      </c>
      <c r="F310" s="7">
        <v>240</v>
      </c>
    </row>
    <row r="311" spans="1:6" s="2" customFormat="1" x14ac:dyDescent="0.25">
      <c r="A311" s="5" t="s">
        <v>726</v>
      </c>
      <c r="B311" s="5" t="s">
        <v>739</v>
      </c>
      <c r="C311" s="5" t="s">
        <v>743</v>
      </c>
      <c r="D311" s="5" t="s">
        <v>167</v>
      </c>
      <c r="E311" s="6">
        <v>1</v>
      </c>
      <c r="F311" s="7">
        <v>260</v>
      </c>
    </row>
    <row r="312" spans="1:6" s="2" customFormat="1" x14ac:dyDescent="0.25">
      <c r="A312" s="5" t="s">
        <v>726</v>
      </c>
      <c r="B312" s="5" t="s">
        <v>765</v>
      </c>
      <c r="C312" s="5" t="s">
        <v>770</v>
      </c>
      <c r="D312" s="5" t="s">
        <v>167</v>
      </c>
      <c r="E312" s="6">
        <v>1</v>
      </c>
      <c r="F312" s="7">
        <v>240</v>
      </c>
    </row>
    <row r="313" spans="1:6" s="2" customFormat="1" x14ac:dyDescent="0.25">
      <c r="A313" s="5" t="s">
        <v>726</v>
      </c>
      <c r="B313" s="5" t="s">
        <v>777</v>
      </c>
      <c r="C313" s="5" t="s">
        <v>778</v>
      </c>
      <c r="D313" s="5" t="s">
        <v>167</v>
      </c>
      <c r="E313" s="6">
        <v>1</v>
      </c>
      <c r="F313" s="7">
        <v>240</v>
      </c>
    </row>
    <row r="314" spans="1:6" s="2" customFormat="1" x14ac:dyDescent="0.25">
      <c r="A314" s="5" t="s">
        <v>726</v>
      </c>
      <c r="B314" s="5" t="s">
        <v>782</v>
      </c>
      <c r="C314" s="5" t="s">
        <v>778</v>
      </c>
      <c r="D314" s="5" t="s">
        <v>167</v>
      </c>
      <c r="E314" s="6">
        <v>1</v>
      </c>
      <c r="F314" s="7">
        <v>240</v>
      </c>
    </row>
    <row r="315" spans="1:6" s="2" customFormat="1" x14ac:dyDescent="0.25">
      <c r="A315" s="5" t="s">
        <v>787</v>
      </c>
      <c r="B315" s="5" t="s">
        <v>806</v>
      </c>
      <c r="C315" s="5" t="s">
        <v>807</v>
      </c>
      <c r="D315" s="5" t="s">
        <v>167</v>
      </c>
      <c r="E315" s="6">
        <v>1</v>
      </c>
      <c r="F315" s="7">
        <v>240</v>
      </c>
    </row>
    <row r="316" spans="1:6" s="2" customFormat="1" x14ac:dyDescent="0.25">
      <c r="A316" s="5" t="s">
        <v>787</v>
      </c>
      <c r="B316" s="5" t="s">
        <v>815</v>
      </c>
      <c r="C316" s="5" t="s">
        <v>834</v>
      </c>
      <c r="D316" s="5" t="s">
        <v>167</v>
      </c>
      <c r="E316" s="6">
        <v>1</v>
      </c>
      <c r="F316" s="7">
        <v>240</v>
      </c>
    </row>
    <row r="317" spans="1:6" s="2" customFormat="1" x14ac:dyDescent="0.25">
      <c r="A317" s="5" t="s">
        <v>812</v>
      </c>
      <c r="B317" s="5" t="s">
        <v>879</v>
      </c>
      <c r="C317" s="5" t="s">
        <v>894</v>
      </c>
      <c r="D317" s="5" t="s">
        <v>167</v>
      </c>
      <c r="E317" s="6">
        <v>1</v>
      </c>
      <c r="F317" s="7">
        <v>240</v>
      </c>
    </row>
    <row r="318" spans="1:6" s="2" customFormat="1" x14ac:dyDescent="0.25">
      <c r="A318" s="5" t="s">
        <v>726</v>
      </c>
      <c r="B318" s="5" t="s">
        <v>907</v>
      </c>
      <c r="C318" s="5" t="s">
        <v>733</v>
      </c>
      <c r="D318" s="5" t="s">
        <v>167</v>
      </c>
      <c r="E318" s="6">
        <v>1</v>
      </c>
      <c r="F318" s="7">
        <v>240</v>
      </c>
    </row>
    <row r="319" spans="1:6" s="2" customFormat="1" x14ac:dyDescent="0.25">
      <c r="A319" s="5" t="s">
        <v>726</v>
      </c>
      <c r="B319" s="5" t="s">
        <v>1005</v>
      </c>
      <c r="C319" s="5" t="s">
        <v>894</v>
      </c>
      <c r="D319" s="5" t="s">
        <v>167</v>
      </c>
      <c r="E319" s="6">
        <v>1</v>
      </c>
      <c r="F319" s="7">
        <v>240</v>
      </c>
    </row>
    <row r="320" spans="1:6" s="2" customFormat="1" x14ac:dyDescent="0.25">
      <c r="A320" s="5" t="s">
        <v>726</v>
      </c>
      <c r="B320" s="5" t="s">
        <v>727</v>
      </c>
      <c r="C320" s="5" t="s">
        <v>728</v>
      </c>
      <c r="D320" s="5" t="s">
        <v>729</v>
      </c>
      <c r="E320" s="6">
        <v>1</v>
      </c>
      <c r="F320" s="7">
        <v>80</v>
      </c>
    </row>
    <row r="321" spans="1:6" s="2" customFormat="1" x14ac:dyDescent="0.25">
      <c r="A321" s="5" t="s">
        <v>726</v>
      </c>
      <c r="B321" s="5" t="s">
        <v>727</v>
      </c>
      <c r="C321" s="5" t="s">
        <v>731</v>
      </c>
      <c r="D321" s="5" t="s">
        <v>729</v>
      </c>
      <c r="E321" s="6">
        <v>1</v>
      </c>
      <c r="F321" s="7">
        <v>80</v>
      </c>
    </row>
    <row r="322" spans="1:6" s="2" customFormat="1" x14ac:dyDescent="0.25">
      <c r="A322" s="5" t="s">
        <v>726</v>
      </c>
      <c r="B322" s="5" t="s">
        <v>739</v>
      </c>
      <c r="C322" s="5" t="s">
        <v>740</v>
      </c>
      <c r="D322" s="5" t="s">
        <v>729</v>
      </c>
      <c r="E322" s="6">
        <v>1</v>
      </c>
      <c r="F322" s="7">
        <v>80</v>
      </c>
    </row>
    <row r="323" spans="1:6" s="2" customFormat="1" x14ac:dyDescent="0.25">
      <c r="A323" s="5" t="s">
        <v>726</v>
      </c>
      <c r="B323" s="5" t="s">
        <v>750</v>
      </c>
      <c r="C323" s="5" t="s">
        <v>755</v>
      </c>
      <c r="D323" s="5" t="s">
        <v>729</v>
      </c>
      <c r="E323" s="6">
        <v>1</v>
      </c>
      <c r="F323" s="7">
        <v>80</v>
      </c>
    </row>
  </sheetData>
  <autoFilter ref="A1:F323">
    <sortState ref="A2:F323">
      <sortCondition ref="D1:D323"/>
    </sortState>
  </autoFilter>
  <hyperlinks>
    <hyperlink ref="D2:D9" r:id="rId1" display="3/4 Puffer"/>
    <hyperlink ref="D29:D35" r:id="rId2" display="Button Up Contrast rain"/>
    <hyperlink ref="D36:D43" r:id="rId3" display="Channel Quilted Longline Vest"/>
    <hyperlink ref="D63:D68" r:id="rId4" display="HOODED ANORAK WITH TURN BACK CUFFS"/>
    <hyperlink ref="D78:D83" r:id="rId5" display="HOODED JACKET WITH TURN BACK SLEEVES"/>
    <hyperlink ref="D91:D96" r:id="rId6" display="HOODED QUILTED JACKET"/>
    <hyperlink ref="D105:D116" r:id="rId7" display="HOODED QUILTED WALKER"/>
    <hyperlink ref="D123:D135" r:id="rId8" display="Hooded Quilted Walker with Ribbed Knit"/>
    <hyperlink ref="D142:D146" r:id="rId9" display="Hooded Shaped Puffer with Stretch"/>
    <hyperlink ref="D161:D168" r:id="rId10" display="METALLIC ANORAK"/>
    <hyperlink ref="D181:D185" r:id="rId11" display="NAUTICAL TRENCH HOODED ANORAK WITH BELT"/>
    <hyperlink ref="D216:D219" r:id="rId12" display="QUILTED JACKET W/SIDE STRETCH"/>
    <hyperlink ref="D245:D256" r:id="rId13" display="Reversible Front Sherpa Fleece Jacket"/>
    <hyperlink ref="D257:D266" r:id="rId14" display="Reversible Knit to Sherpa Hoodie"/>
    <hyperlink ref="D303:D304" r:id="rId15" display="Trench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IN1</vt:lpstr>
      <vt:lpstr>GA1</vt:lpstr>
      <vt:lpstr>GA2</vt:lpstr>
      <vt:lpstr>GA3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2024-06-05T18:45:27Z</dcterms:created>
  <dcterms:modified xsi:type="dcterms:W3CDTF">2024-06-29T09:32:08Z</dcterms:modified>
</cp:coreProperties>
</file>